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W:\RHL\Staff\Student Exp\TEAM_GLOBAL\GNAM\SNOCs\SNOCS 2022-2023\Fall 2022\Admin\"/>
    </mc:Choice>
  </mc:AlternateContent>
  <xr:revisionPtr revIDLastSave="0" documentId="13_ncr:1_{73D1C595-E9AF-4DC1-9ED2-FC2E79B16D2D}" xr6:coauthVersionLast="36" xr6:coauthVersionMax="36" xr10:uidLastSave="{00000000-0000-0000-0000-000000000000}"/>
  <bookViews>
    <workbookView xWindow="0" yWindow="0" windowWidth="19200" windowHeight="7310" xr2:uid="{00000000-000D-0000-FFFF-FFFF00000000}"/>
  </bookViews>
  <sheets>
    <sheet name="Table 1" sheetId="1" r:id="rId1"/>
  </sheets>
  <definedNames>
    <definedName name="_xlnm._FilterDatabase" localSheetId="0" hidden="1">'Table 1'!$B$1:$M$33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 Tori</author>
  </authors>
  <commentList>
    <comment ref="M1" authorId="0" shapeId="0" xr:uid="{4854B7A7-0B02-4BF4-9E14-7F07724CE791}">
      <text>
        <r>
          <rPr>
            <b/>
            <sz val="9"/>
            <color indexed="81"/>
            <rFont val="Tahoma"/>
            <family val="2"/>
          </rPr>
          <t>Lin, Tori:</t>
        </r>
        <r>
          <rPr>
            <sz val="9"/>
            <color indexed="81"/>
            <rFont val="Tahoma"/>
            <family val="2"/>
          </rPr>
          <t xml:space="preserve">
How many students from other schools (besdies the home school) can you take in the course? (Typically, a course can take between 10 and 60 students from other schools.)</t>
        </r>
      </text>
    </comment>
  </commentList>
</comments>
</file>

<file path=xl/sharedStrings.xml><?xml version="1.0" encoding="utf-8"?>
<sst xmlns="http://schemas.openxmlformats.org/spreadsheetml/2006/main" count="222" uniqueCount="191">
  <si>
    <t>Number</t>
  </si>
  <si>
    <t>Course Outline Link</t>
  </si>
  <si>
    <t>UBC Credits</t>
  </si>
  <si>
    <t>Start Date</t>
  </si>
  <si>
    <t>End Date</t>
  </si>
  <si>
    <t>Schedule</t>
  </si>
  <si>
    <t>Application Link</t>
  </si>
  <si>
    <t>Platform</t>
  </si>
  <si>
    <t>Other comments</t>
  </si>
  <si>
    <t>Capacity</t>
  </si>
  <si>
    <t>ESMT</t>
  </si>
  <si>
    <t>Agile Leadership</t>
  </si>
  <si>
    <t>Zoom</t>
  </si>
  <si>
    <t>Renmin</t>
  </si>
  <si>
    <t>EGADE</t>
  </si>
  <si>
    <t>Hitotsubashi ICS</t>
  </si>
  <si>
    <t>Conflict Resolution for Managers</t>
  </si>
  <si>
    <t>Canvas</t>
  </si>
  <si>
    <t>FGV-EAESP</t>
  </si>
  <si>
    <t>Fudan</t>
  </si>
  <si>
    <t>UNSW</t>
  </si>
  <si>
    <t>HKUST</t>
  </si>
  <si>
    <t>SSE</t>
  </si>
  <si>
    <t>AIM</t>
  </si>
  <si>
    <t>NUS</t>
  </si>
  <si>
    <t>Yale SOM</t>
  </si>
  <si>
    <t>Negotiations and Conflict Management</t>
  </si>
  <si>
    <t>Sustainable Leadership</t>
  </si>
  <si>
    <t>Environmental, Social and Governance (ESG) in China</t>
  </si>
  <si>
    <t>Fintech and Big Data Financial Analytics</t>
  </si>
  <si>
    <t>Market shaping Revolutionizing strategizing</t>
  </si>
  <si>
    <t>Natural Resources and Energy Economics</t>
  </si>
  <si>
    <t>Does China or Doesn't China Chinese Economy and its Impact on the World</t>
  </si>
  <si>
    <t>Digital Resilience</t>
  </si>
  <si>
    <t>Global Practices and China Specifics Internet Platform and Its Ecology Strategies in China</t>
  </si>
  <si>
    <t>Strategic Systems Modeling</t>
  </si>
  <si>
    <t>Approaches to Change</t>
  </si>
  <si>
    <t>Managing with Digital Technology</t>
  </si>
  <si>
    <t>Private Capital Investments in Emerging Markets</t>
  </si>
  <si>
    <t>Global Strategies of Industrial Champions</t>
  </si>
  <si>
    <t>Transforming Business with Artificial Intelligence</t>
  </si>
  <si>
    <t>Investments and Value Creation in Global Sports</t>
  </si>
  <si>
    <t>Measuring Innovation Experimental Design</t>
  </si>
  <si>
    <t>Technion</t>
  </si>
  <si>
    <t>IMD</t>
  </si>
  <si>
    <t>HEC</t>
  </si>
  <si>
    <t>12/13/2022</t>
  </si>
  <si>
    <t>Synchronous classes: TBC usually Thursday, 7:30-9:00pm AEDT - Please note time change to AEDT (forward one hour) from 2 October; Asynchronous classes require group work and attendance at 3 synchronous sessions over the term and it is important to stay on schedule, even though the schedule is flexible. Students may choose which mode they would prefer to attend.</t>
  </si>
  <si>
    <t>1) First three weeks: Lectures/Seminars 3 times/week Monday, Tuesday, Thursday  1-3 pm  CET 2) Literature Exam 16 November 3-6 pm CET 3) After exam: individual tutoring of projects 17 Nov to 9 Dec anytime 4) 13 December 1-5 pm and/or 14 December 3-5 pm CET: Project presentations</t>
  </si>
  <si>
    <t>Canvas &amp; Zoom</t>
  </si>
  <si>
    <t>Canvas, Zoom</t>
  </si>
  <si>
    <t>Moodle, Zoom</t>
  </si>
  <si>
    <t>Zoom, Blackboard</t>
  </si>
  <si>
    <t>Maximum 45 students in total GNAM students: 6 CIVICA students: 6 SSE students: 33</t>
  </si>
  <si>
    <t>5 from other schools, 55 from AGSM</t>
  </si>
  <si>
    <t>tbd</t>
  </si>
  <si>
    <t>Group case discussion/presentation, experiment, group presentations will take place during the seminars, and attendance of these is mandatory (Sep 8th, Sep 29th, Oct 12th and Oct 13th, see schedule for the seminars).</t>
  </si>
  <si>
    <t>Information is subject to change/update.</t>
  </si>
  <si>
    <t xml:space="preserve">Please e-mail course director Martin Carlsson-Wall at martin.carlsson-wall@hhs.se if you have any questions. He is very positive to questions and interacting with curious students, university administrators or faculty colleagues within the GNAM network. </t>
  </si>
  <si>
    <t>Global Management</t>
  </si>
  <si>
    <t>Strategic Leadership in a Global Context</t>
  </si>
  <si>
    <t>Wellbeing and Sustainability - An Holistic Approach</t>
  </si>
  <si>
    <t>Chinese Business Law</t>
  </si>
  <si>
    <t>INCAE</t>
  </si>
  <si>
    <t>See syllabus</t>
  </si>
  <si>
    <t>1. There might be the WeChat class group. If interested, please download the WeChat app in advance to be added in the group for interactions in due course. 2. once two classes of the same course have taken place the students cannot drop it. Please check the time zone and syllabus carefully before applying for the course. Once admitted, we seek your understanding of avoid dropping the course for foreseeable reasons</t>
  </si>
  <si>
    <t xml:space="preserve">Each student needs to purchase one simulation software license.  The cost of </t>
  </si>
  <si>
    <t xml:space="preserve">this license is US$25 – twenty-five US dollars.   </t>
  </si>
  <si>
    <t>1. There might be the WeChat class group. If interested, please download the WeChat app in advance to be added in the group for interactions in due course. 2. Our pedagogical rules include that once two classes of the same course have taken place the students cannot drop it. Please check the time zone and syllabus carefully before applying for the course. Once admitted, we seek your understanding of avoid dropping the course for foreseeable reasons.</t>
  </si>
  <si>
    <t>Zoom; WeChat</t>
  </si>
  <si>
    <t>Service Management: From the Pre-digital Classics Into the Post-digital Frontiers</t>
  </si>
  <si>
    <t>Pricing Strategies</t>
  </si>
  <si>
    <t>Wednesday 11 am to 1 pm (Chile time)</t>
  </si>
  <si>
    <t>Canvas, Zoom, Miro</t>
  </si>
  <si>
    <t>Maximum 45</t>
  </si>
  <si>
    <t>http://blogs.ubc.ca/rhlhub/files/2022/06/DigitalResilience_OykuIsik_IMD.pdf</t>
  </si>
  <si>
    <t>http://blogs.ubc.ca/rhlhub/files/2022/06/Does_China_or_Doesn_t_China____Chinese_Economy_and_its_Impact_on_the_World_Fudan.pdf</t>
  </si>
  <si>
    <t>http://blogs.ubc.ca/rhlhub/files/2022/06/Economic-Analysis-of-High-Tech-Industries_Yale_T-Snyder_-2020.pdf</t>
  </si>
  <si>
    <t>http://blogs.ubc.ca/rhlhub/files/2022/06/Global-Practices-and-China-Specifics-Internet-Platform-and-Its-Ecology-Strategies-in-China_Fudan.pdf</t>
  </si>
  <si>
    <t>http://blogs.ubc.ca/rhlhub/files/2022/06/Global-Strategies-of-Industrial-Champions-ESMT_2021-version.pdf</t>
  </si>
  <si>
    <t>http://blogs.ubc.ca/rhlhub/files/2022/06/Natural-Resources-and-Energy-Economics-SSE-2022.pdf</t>
  </si>
  <si>
    <t>http://blogs.ubc.ca/rhlhub/files/2022/06/Wellbeing-and-Sustainability-An-Holistic-Approach_Syllabus-draft_EGADE.pdf</t>
  </si>
  <si>
    <t>Asynchronous</t>
  </si>
  <si>
    <t xml:space="preserve">http://blogs.ubc.ca/rhlhub/files/2022/06/Agile-Leadership_ESMT.pdf </t>
  </si>
  <si>
    <t>Host School</t>
  </si>
  <si>
    <t xml:space="preserve">http://blogs.ubc.ca/rhlhub/files/2022/06/Approaches-to-Change_UNSW.pdf </t>
  </si>
  <si>
    <t xml:space="preserve">http://blogs.ubc.ca/rhlhub/files/2022/06/Chinese-Business-Law-Syllabus-Renmin.pdf </t>
  </si>
  <si>
    <t xml:space="preserve">http://blogs.ubc.ca/rhlhub/files/2022/06/Conflict-Resolution-for-Managers_Hitotsubashi_ICS.pdf </t>
  </si>
  <si>
    <t xml:space="preserve">http://blogs.ubc.ca/rhlhub/files/2022/06/Corporate-Sustainability-and-Responsibility_SSE_2022.pdf </t>
  </si>
  <si>
    <t xml:space="preserve">http://blogs.ubc.ca/rhlhub/files/2022/06/Fintech-and-Big-Data-Financial-Analytics_HKUST_Rong-ZHENG-2021-syllabus.pdf </t>
  </si>
  <si>
    <t xml:space="preserve">http://blogs.ubc.ca/rhlhub/files/2022/06/Global-Management_2022-Renmin.pdf </t>
  </si>
  <si>
    <t xml:space="preserve">http://blogs.ubc.ca/rhlhub/files/2022/06/Innovation-and-Entrepreneurship-IE-2022.pdf </t>
  </si>
  <si>
    <t xml:space="preserve">http://blogs.ubc.ca/rhlhub/files/2022/06/Investments-and-Value-Creation-in-Global-Sports-SSE-2022.pdf </t>
  </si>
  <si>
    <t xml:space="preserve">http://blogs.ubc.ca/rhlhub/files/2022/06/Managing-with-Digital-Technology_UNSW.pdf </t>
  </si>
  <si>
    <t xml:space="preserve">http://blogs.ubc.ca/rhlhub/files/2022/06/Market-shaping-Revolutionizing-strategizing_SSE_Liljenberg.pdf </t>
  </si>
  <si>
    <t xml:space="preserve">http://blogs.ubc.ca/rhlhub/files/2022/06/Measuring-Innovation-Experimental-Design_SSE.pdf </t>
  </si>
  <si>
    <t xml:space="preserve">http://blogs.ubc.ca/rhlhub/files/2022/06/Negotiations-and-Conflict-Management_NUS.pdf </t>
  </si>
  <si>
    <t xml:space="preserve">http://blogs.ubc.ca/rhlhub/files/2022/06/New-Product-Development_Technion_A-Shtub.pdf </t>
  </si>
  <si>
    <t xml:space="preserve">http://blogs.ubc.ca/rhlhub/files/2022/06/Service-Management_HitotsubashiICS_2022_23.pdf </t>
  </si>
  <si>
    <t xml:space="preserve">http://blogs.ubc.ca/rhlhub/files/2022/06/Strategic-Leadership-in-the-Global-Context-Syllabus-SNOC-September-2021_draft_EGADE-1.pdf </t>
  </si>
  <si>
    <t xml:space="preserve">http://blogs.ubc.ca/rhlhub/files/2022/06/Sustainable-Leadership-FGV-2022.pdf </t>
  </si>
  <si>
    <t xml:space="preserve">http://blogs.ubc.ca/rhlhub/files/2022/06/Transforming-Business-with-Artificial-Intelligence_HKUST_Jiying-WANG-2021-version.pdf </t>
  </si>
  <si>
    <t xml:space="preserve">http://blogs.ubc.ca/rhlhub/files/2022/06/Operations-Management-Syllabus_ShortVersion_v2022-FINAL.pdf </t>
  </si>
  <si>
    <t xml:space="preserve">http://blogs.ubc.ca/rhlhub/files/2022/06/Pricing-Strategies-2022-PUC.pdf </t>
  </si>
  <si>
    <t xml:space="preserve">http://blogs.ubc.ca/rhlhub/files/2022/06/Project_Management_UNSW.pdf </t>
  </si>
  <si>
    <t>Saturdays 16.30 - 17.50 (Madrid Local Time)
8 hours of synchronous interactive sessions; and asynchronous forum discussion during the week</t>
  </si>
  <si>
    <t xml:space="preserve">https://event-reg.som.yale.edu/signup/Agile2022_2 </t>
  </si>
  <si>
    <t xml:space="preserve">https://event-reg.som.yale.edu/signup/Approaches </t>
  </si>
  <si>
    <t xml:space="preserve">	https://event-reg.som.yale.edu/signup/ChinLaw22 </t>
  </si>
  <si>
    <t xml:space="preserve">https://event-reg.som.yale.edu/signup/ConRes </t>
  </si>
  <si>
    <t xml:space="preserve">https://event-reg.som.yale.edu/signup/CSR </t>
  </si>
  <si>
    <t xml:space="preserve">https://event-reg.som.yale.edu/signup/DigRes22 </t>
  </si>
  <si>
    <t xml:space="preserve">https://event-reg.som.yale.edu/signup/ChinaImpact </t>
  </si>
  <si>
    <t xml:space="preserve">https://event-reg.som.yale.edu/signup/Econ2022 </t>
  </si>
  <si>
    <t xml:space="preserve">https://event-reg.som.yale.edu/signup/ESGChina </t>
  </si>
  <si>
    <t xml:space="preserve">https://event-reg.som.yale.edu/signup/Fintech2022 </t>
  </si>
  <si>
    <t xml:space="preserve">https://event-reg.som.yale.edu/signup/GlblMgt22 </t>
  </si>
  <si>
    <t xml:space="preserve">https://event-reg.som.yale.edu/signup/glblchina </t>
  </si>
  <si>
    <t xml:space="preserve">https://event-reg.som.yale.edu/signup/champs </t>
  </si>
  <si>
    <t xml:space="preserve">https://event-reg.som.yale.edu/signup/Innovation </t>
  </si>
  <si>
    <t xml:space="preserve">https://event-reg.som.yale.edu/signup/Sports2022 </t>
  </si>
  <si>
    <t xml:space="preserve">https://event-reg.som.yale.edu/signup/MgDig </t>
  </si>
  <si>
    <t xml:space="preserve">https://event-reg.som.yale.edu/signup/Mkt </t>
  </si>
  <si>
    <t xml:space="preserve">https://event-reg.som.yale.edu/signup/Measure </t>
  </si>
  <si>
    <t xml:space="preserve">https://event-reg.som.yale.edu/signup/NatRes </t>
  </si>
  <si>
    <t xml:space="preserve">https://event-reg.som.yale.edu/signup/NegotiationsandConflict </t>
  </si>
  <si>
    <t xml:space="preserve">https://event-reg.som.yale.edu/signup/NPD2022 </t>
  </si>
  <si>
    <t xml:space="preserve">https://event-reg.som.yale.edu/signup/Operations22  </t>
  </si>
  <si>
    <t xml:space="preserve">https://event-reg.som.yale.edu/signup/Pricing2022 </t>
  </si>
  <si>
    <t xml:space="preserve">https://event-reg.som.yale.edu/signup/PrivCap </t>
  </si>
  <si>
    <t xml:space="preserve">https://event-reg.som.yale.edu/signup/PM2022 </t>
  </si>
  <si>
    <t xml:space="preserve">https://event-reg.som.yale.edu/signup/ServMgt2022 </t>
  </si>
  <si>
    <t xml:space="preserve">https://event-reg.som.yale.edu/signup/StratLdr </t>
  </si>
  <si>
    <t xml:space="preserve">https://event-reg.som.yale.edu/signup/SSM </t>
  </si>
  <si>
    <t xml:space="preserve">https://event-reg.som.yale.edu/signup/Sustain </t>
  </si>
  <si>
    <t xml:space="preserve">https://event-reg.som.yale.edu/signup/Wellbeing </t>
  </si>
  <si>
    <t xml:space="preserve">https://event-reg.som.yale.edu/signup/Transform </t>
  </si>
  <si>
    <t xml:space="preserve">https://event-reg.som.yale.edu/signup/Changing </t>
  </si>
  <si>
    <r>
      <t>The Project Team Builder simulator will be used as a platform for hands on, active learning of the course material. Each student must purchase the software at:</t>
    </r>
    <r>
      <rPr>
        <sz val="8"/>
        <color rgb="FF0087CC"/>
        <rFont val="Calibri"/>
        <family val="2"/>
        <scheme val="minor"/>
      </rPr>
      <t xml:space="preserve"> http://www.sandboxmodel.com/</t>
    </r>
    <r>
      <rPr>
        <sz val="8"/>
        <color rgb="FF800080"/>
        <rFont val="Calibri"/>
        <family val="2"/>
        <scheme val="minor"/>
      </rPr>
      <t>content/ptb-training-simulator</t>
    </r>
    <r>
      <rPr>
        <sz val="8"/>
        <color rgb="FF0087CC"/>
        <rFont val="Calibri"/>
        <family val="2"/>
        <scheme val="minor"/>
      </rPr>
      <t>-coursera-npd-course</t>
    </r>
  </si>
  <si>
    <t>10-15 seats are reserved for GNAM students. The class Size is 40.</t>
  </si>
  <si>
    <t xml:space="preserve">10 reserved for GNAM. Maximum 40 students. </t>
  </si>
  <si>
    <t xml:space="preserve">15 reserved for GNAM. Maximum 30 students. </t>
  </si>
  <si>
    <t xml:space="preserve">30 SSE students and 30 students from GNAM. </t>
  </si>
  <si>
    <t>5 from GNAM, 25 from AGSM</t>
  </si>
  <si>
    <t>10 from GNAM</t>
  </si>
  <si>
    <t>10 from GNAM, 40 from AGSM</t>
  </si>
  <si>
    <t>35 students from GNAM</t>
  </si>
  <si>
    <t>http://blogs.ubc.ca/rhlhub/files/2022/06/Strategic-Systems-Modeling_Koc_Karanfil.pdf</t>
  </si>
  <si>
    <t>http://blogs.ubc.ca/rhlhub/files/2022/06/Private-Capital-Investments-in-Emerging-Markets_Robert-van-Zwieten_AIM-1.pdf</t>
  </si>
  <si>
    <t>Fri 6:30PM -9:45PM (Beijng Time); No class  week of September 30th.</t>
  </si>
  <si>
    <t>Tue, Thu 8:00PM-9:30PM (Philippine time)</t>
  </si>
  <si>
    <t>Tue, Thu, 8:00AM - 9:30AM CDT (Mexico Central Time)</t>
  </si>
  <si>
    <t>Mostly asynchronous, with live sessions on Nov 9 and Nov 30, 3:00PM - 7:00PM CET (Central European Time)</t>
  </si>
  <si>
    <t>Wed, Thu 2:00PM - 4:15PM CET; October 27 2:00PM - 6:00PM CET (Central European Time)</t>
  </si>
  <si>
    <t>August 16, 30; September 1, 15, 29; October 6, 20, 27 and November 10 and 24 7:00PM-8:40PM Sao Paulo Time</t>
  </si>
  <si>
    <t xml:space="preserve">Mon Oct 3 - 9:40AM-11:10AM; Fri Oct 7 - 9:40AM-12:50PM and 2:00PM-5:00PM; Week of Oct 10: 3 hours of asynchronous course; Fri Oct 14 - 9:40AM-11:10AM; Week of Oct 17: 3 hours of asynchronous course; Fri Oct 21 09:40AM-11:10AM; Fri, Oct 28 - 9:40AM-11:10AM </t>
  </si>
  <si>
    <t>Tue, Thu, 7:00-9:00 am (JST) - **start and end date could move earlier by a few days**</t>
  </si>
  <si>
    <t xml:space="preserve">http://blogs.ubc.ca/rhlhub/files/2022/06/Environmental-Social-and-Governance-ESG-in-China-HKUST-2022.pdf </t>
  </si>
  <si>
    <t>Tentative: Alternative Friday and Saturday Evening, 7:00PM-10:30PM (GMT+8)</t>
  </si>
  <si>
    <t>Tentative: Alternative Sunday, 09:00AM-12:30PM &amp; 2:00PM-5:30PM (GMT+8)</t>
  </si>
  <si>
    <t xml:space="preserve">Tentative: Thu, 7:00PM-10:30PM (GMT+8)
Schedule (planning) for the course is attached with the Syllabus </t>
  </si>
  <si>
    <t>Thu, 2:00PM-5:30PM with a 30-minute break at 3:30PM (Switzerland time)</t>
  </si>
  <si>
    <t>Koc University</t>
  </si>
  <si>
    <t>PUC Chile</t>
  </si>
  <si>
    <t>IE Madrid</t>
  </si>
  <si>
    <t>Tuesdays and Thursdays, 9:30AM - 12:00PM (Central European Time)</t>
  </si>
  <si>
    <t>Participants need to have taken and understood undergraduate statistics. Participants should be curious about experiments and the methodical practices and innovations at the vanguard of social science.</t>
  </si>
  <si>
    <t>Tue, Thu 1:00PM -4:00PM Stockholm (CET +1 hour) time. Two sessions of three hours each in weeks 35-40 (one session in week 41).</t>
  </si>
  <si>
    <r>
      <rPr>
        <b/>
        <sz val="8"/>
        <color rgb="FF000000"/>
        <rFont val="Calibri"/>
        <family val="2"/>
        <scheme val="minor"/>
      </rPr>
      <t>Operations Management Analytics*</t>
    </r>
    <r>
      <rPr>
        <sz val="8"/>
        <color rgb="FF000000"/>
        <rFont val="Calibri"/>
        <family val="2"/>
        <scheme val="minor"/>
      </rPr>
      <t xml:space="preserve">
*Cannot be taken by those taking UBC </t>
    </r>
    <r>
      <rPr>
        <b/>
        <sz val="8"/>
        <color rgb="FF000000"/>
        <rFont val="Calibri"/>
        <family val="2"/>
        <scheme val="minor"/>
      </rPr>
      <t>BASC 500 Process Fundamentals</t>
    </r>
    <r>
      <rPr>
        <sz val="8"/>
        <color rgb="FF000000"/>
        <rFont val="Calibri"/>
        <family val="2"/>
        <scheme val="minor"/>
      </rPr>
      <t xml:space="preserve"> due to content overlap</t>
    </r>
  </si>
  <si>
    <r>
      <rPr>
        <b/>
        <sz val="8"/>
        <color theme="1"/>
        <rFont val="Calibri"/>
        <family val="2"/>
      </rPr>
      <t>New Product Development</t>
    </r>
    <r>
      <rPr>
        <sz val="8"/>
        <color theme="1"/>
        <rFont val="Calibri"/>
        <family val="2"/>
      </rPr>
      <t xml:space="preserve">*
*Cannot be taken by those taking </t>
    </r>
    <r>
      <rPr>
        <b/>
        <sz val="8"/>
        <color theme="1"/>
        <rFont val="Calibri"/>
        <family val="2"/>
      </rPr>
      <t>UBC BAMA 503 New Product Development</t>
    </r>
    <r>
      <rPr>
        <sz val="8"/>
        <color theme="1"/>
        <rFont val="Calibri"/>
        <family val="2"/>
      </rPr>
      <t xml:space="preserve"> due to content overlap</t>
    </r>
  </si>
  <si>
    <r>
      <t xml:space="preserve">Project Management*
*Cannot be taken by those taking UBC </t>
    </r>
    <r>
      <rPr>
        <b/>
        <sz val="8"/>
        <color rgb="FF000000"/>
        <rFont val="Calibri"/>
        <family val="2"/>
        <scheme val="minor"/>
      </rPr>
      <t xml:space="preserve">BAIT 510 Project Management in Delivering Business Solutions </t>
    </r>
    <r>
      <rPr>
        <sz val="8"/>
        <color rgb="FF000000"/>
        <rFont val="Calibri"/>
        <family val="2"/>
        <scheme val="minor"/>
      </rPr>
      <t>due to content overlap</t>
    </r>
  </si>
  <si>
    <t>Wed, 8:30AM-11:45AM, Beijng Time</t>
  </si>
  <si>
    <t>Fri, 7:00PM-10:30PM Shanghai time; No class  week Oct 7</t>
  </si>
  <si>
    <t>Tue, 7:00PM-10:30PM Shanghai time; No class Oct 4</t>
  </si>
  <si>
    <t>Section A (Americas):  Sat 8:00am-12noon JST, Oct 29- Dec 17, 2022
Section B (Europe &amp; Asia):  Sat 17:00-21:00 JST, October 29- December 17, 2022</t>
  </si>
  <si>
    <t>No UBC Credit</t>
  </si>
  <si>
    <t>Sep 9-10-11 &amp; Oct 8-9 &amp; Nov 12-13, 3pm-7pm Istanbul time</t>
  </si>
  <si>
    <t>Mon, 6:30pm - 9:30pm (SGT); No class on October 24</t>
  </si>
  <si>
    <t>Tue, Thu, 8:30AM - 9:50AM OR 10:10AM - 11:30AM (EST, New York time)).</t>
  </si>
  <si>
    <r>
      <t xml:space="preserve">Mon, Wed and Fri between 15.00-17.00 (Swedish time). Due to the availability of guest lectures, changes might occur. We will record all lectures digitally and post on the course website. Exam Dec 16. No class Dec 16 - Jan 12. Final presentations Jan 13.*
</t>
    </r>
    <r>
      <rPr>
        <b/>
        <sz val="8"/>
        <color rgb="FF000000"/>
        <rFont val="Calibri"/>
        <family val="2"/>
        <scheme val="minor"/>
      </rPr>
      <t>*NOTE</t>
    </r>
    <r>
      <rPr>
        <sz val="8"/>
        <color rgb="FF000000"/>
        <rFont val="Calibri"/>
        <family val="2"/>
        <scheme val="minor"/>
      </rPr>
      <t>: the course finishes in January 2023</t>
    </r>
  </si>
  <si>
    <r>
      <rPr>
        <b/>
        <sz val="8"/>
        <color rgb="FF000000"/>
        <rFont val="Calibri"/>
        <family val="2"/>
        <scheme val="minor"/>
      </rPr>
      <t>NOTE:</t>
    </r>
    <r>
      <rPr>
        <sz val="8"/>
        <color rgb="FF000000"/>
        <rFont val="Calibri"/>
        <family val="2"/>
        <scheme val="minor"/>
      </rPr>
      <t xml:space="preserve"> </t>
    </r>
    <r>
      <rPr>
        <b/>
        <sz val="8"/>
        <color rgb="FF000000"/>
        <rFont val="Calibri"/>
        <family val="2"/>
        <scheme val="minor"/>
      </rPr>
      <t>Online asynchronous</t>
    </r>
    <r>
      <rPr>
        <sz val="8"/>
        <color rgb="FF000000"/>
        <rFont val="Calibri"/>
        <family val="2"/>
        <scheme val="minor"/>
      </rPr>
      <t>. No set online weekly classes but may incorporate a few synchronous course webinars (timing TBA by facilitator).</t>
    </r>
  </si>
  <si>
    <r>
      <rPr>
        <b/>
        <sz val="8"/>
        <color rgb="FF000000"/>
        <rFont val="Calibri"/>
        <family val="2"/>
        <scheme val="minor"/>
      </rPr>
      <t>NOTE: Online asynchronous</t>
    </r>
    <r>
      <rPr>
        <sz val="8"/>
        <color rgb="FF000000"/>
        <rFont val="Calibri"/>
        <family val="2"/>
        <scheme val="minor"/>
      </rPr>
      <t>. No set online weekly classes but may incorporate a few synchronous course webinars (timing TBA by facilitator).</t>
    </r>
  </si>
  <si>
    <t>Wed 3:00PM - 5:00PM (Israel time); no class on Oct 5 or Oct 19; Nov 2; last class on Nov 9 is 3:00PM - 6:00PM for final presentations. Final report is due on  Nov 15 (to be confirmed)</t>
  </si>
  <si>
    <t>(Mostly) Tue and Thu, 10:15AM - 12:00PM. (GMT) Except Oct 12 &amp;13, 2022 (9:15AM-12:00PM)</t>
  </si>
  <si>
    <t>Corporate Sustainability and Responsibility*
*May have some overlap with UBC MBA/PMBA Sustainability courses</t>
  </si>
  <si>
    <r>
      <rPr>
        <b/>
        <sz val="8"/>
        <color rgb="FF000000"/>
        <rFont val="Calibri"/>
        <family val="2"/>
        <scheme val="minor"/>
      </rPr>
      <t>Innovation and Entrepreneurship*</t>
    </r>
    <r>
      <rPr>
        <sz val="8"/>
        <color rgb="FF000000"/>
        <rFont val="Calibri"/>
        <family val="2"/>
        <scheme val="minor"/>
      </rPr>
      <t xml:space="preserve">
*Must consult with Program Manager if you are also taking UBC BAEN 509 CDL </t>
    </r>
  </si>
  <si>
    <t xml:space="preserve">http://blogs.ubc.ca/rhlhub/files/2020/06/The-Changing-Business-Environment-2020.pdf </t>
  </si>
  <si>
    <t>The Changing Business Environment*
*Course Outline from 2020</t>
  </si>
  <si>
    <t>Economic Analysis of High Tech Industries*
*Course Outline from 2020</t>
  </si>
  <si>
    <t>Application Deadline</t>
  </si>
  <si>
    <t>Course Title and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</si>
</sst>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Times New Roman"/>
      <charset val="204"/>
    </font>
    <font>
      <u/>
      <sz val="10"/>
      <color theme="10"/>
      <name val="Times New Roman"/>
      <family val="1"/>
    </font>
    <font>
      <b/>
      <sz val="10"/>
      <name val="Calibri"/>
      <family val="2"/>
      <scheme val="minor"/>
    </font>
    <font>
      <sz val="10"/>
      <color rgb="FF000000"/>
      <name val="Calibri"/>
      <family val="2"/>
      <scheme val="minor"/>
    </font>
    <font>
      <sz val="9"/>
      <color indexed="81"/>
      <name val="Tahoma"/>
      <family val="2"/>
    </font>
    <font>
      <b/>
      <sz val="9"/>
      <color indexed="81"/>
      <name val="Tahoma"/>
      <family val="2"/>
    </font>
    <font>
      <sz val="8"/>
      <color rgb="FF000000"/>
      <name val="Calibri"/>
      <family val="2"/>
      <scheme val="minor"/>
    </font>
    <font>
      <sz val="8"/>
      <name val="Calibri"/>
      <family val="2"/>
      <scheme val="minor"/>
    </font>
    <font>
      <u/>
      <sz val="8"/>
      <color theme="10"/>
      <name val="Times New Roman"/>
      <family val="1"/>
    </font>
    <font>
      <sz val="8"/>
      <color rgb="FF000000"/>
      <name val="Times New Roman"/>
      <family val="1"/>
    </font>
    <font>
      <sz val="8"/>
      <color rgb="FF333333"/>
      <name val="Calibri"/>
      <family val="2"/>
      <scheme val="minor"/>
    </font>
    <font>
      <sz val="8"/>
      <color rgb="FF0087CC"/>
      <name val="Calibri"/>
      <family val="2"/>
      <scheme val="minor"/>
    </font>
    <font>
      <sz val="8"/>
      <color rgb="FF800080"/>
      <name val="Calibri"/>
      <family val="2"/>
      <scheme val="minor"/>
    </font>
    <font>
      <sz val="8"/>
      <color theme="1"/>
      <name val="Calibri"/>
      <family val="2"/>
      <scheme val="minor"/>
    </font>
    <font>
      <sz val="8"/>
      <color theme="1"/>
      <name val="Calibri"/>
      <family val="2"/>
    </font>
    <font>
      <b/>
      <sz val="8"/>
      <color theme="1"/>
      <name val="Calibri"/>
      <family val="2"/>
    </font>
    <font>
      <b/>
      <sz val="8"/>
      <color rgb="FF000000"/>
      <name val="Calibri"/>
      <family val="2"/>
      <scheme val="minor"/>
    </font>
    <font>
      <sz val="8"/>
      <name val="Times New Roman"/>
      <family val="1"/>
    </font>
  </fonts>
  <fills count="4">
    <fill>
      <patternFill patternType="none"/>
    </fill>
    <fill>
      <patternFill patternType="gray125"/>
    </fill>
    <fill>
      <patternFill patternType="solid">
        <fgColor rgb="FFC5DFB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applyFill="1" applyBorder="1" applyAlignment="1">
      <alignment horizontal="left" vertical="top"/>
    </xf>
    <xf numFmtId="0" fontId="2" fillId="2" borderId="1" xfId="0" applyFont="1" applyFill="1" applyBorder="1" applyAlignment="1">
      <alignment horizontal="center" vertical="top" wrapText="1"/>
    </xf>
    <xf numFmtId="0" fontId="3" fillId="0" borderId="0" xfId="0" applyFont="1" applyFill="1" applyBorder="1" applyAlignment="1">
      <alignment horizontal="left" vertical="top"/>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applyBorder="1" applyAlignment="1">
      <alignment horizontal="left" vertical="top"/>
    </xf>
    <xf numFmtId="0" fontId="8" fillId="0" borderId="1" xfId="1" applyFont="1" applyFill="1" applyBorder="1" applyAlignment="1">
      <alignment horizontal="left" vertical="top" wrapText="1"/>
    </xf>
    <xf numFmtId="0" fontId="8" fillId="0" borderId="1" xfId="1" applyFont="1" applyFill="1" applyBorder="1" applyAlignment="1">
      <alignment vertical="top" wrapText="1"/>
    </xf>
    <xf numFmtId="0" fontId="9" fillId="0" borderId="1" xfId="0" applyFont="1" applyBorder="1" applyAlignment="1">
      <alignment vertical="top" wrapText="1"/>
    </xf>
    <xf numFmtId="14" fontId="6" fillId="0" borderId="1" xfId="0" applyNumberFormat="1" applyFont="1" applyBorder="1" applyAlignment="1">
      <alignment vertical="top" wrapText="1"/>
    </xf>
    <xf numFmtId="0" fontId="6" fillId="3" borderId="1" xfId="0" applyFont="1" applyFill="1" applyBorder="1" applyAlignment="1">
      <alignment horizontal="left" vertical="top"/>
    </xf>
    <xf numFmtId="0" fontId="7" fillId="0" borderId="1" xfId="0" applyFont="1" applyFill="1" applyBorder="1" applyAlignment="1">
      <alignment horizontal="left" vertical="top" wrapText="1"/>
    </xf>
    <xf numFmtId="14" fontId="6"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Border="1" applyAlignment="1">
      <alignment horizontal="left" vertical="top"/>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1" fontId="6" fillId="0" borderId="1" xfId="0" applyNumberFormat="1" applyFont="1" applyFill="1" applyBorder="1" applyAlignment="1">
      <alignment horizontal="right" vertical="top" shrinkToFit="1"/>
    </xf>
    <xf numFmtId="0" fontId="7" fillId="0" borderId="1" xfId="0" applyFont="1" applyFill="1" applyBorder="1" applyAlignment="1">
      <alignment vertical="top" wrapText="1"/>
    </xf>
    <xf numFmtId="0" fontId="13" fillId="0" borderId="1" xfId="0" applyFont="1" applyBorder="1" applyAlignment="1">
      <alignment vertical="top" wrapText="1"/>
    </xf>
    <xf numFmtId="0" fontId="1" fillId="0" borderId="1" xfId="1" applyFill="1" applyBorder="1" applyAlignment="1">
      <alignment vertical="top" wrapText="1"/>
    </xf>
    <xf numFmtId="15" fontId="17" fillId="0" borderId="1" xfId="1" applyNumberFormat="1" applyFont="1" applyFill="1" applyBorder="1" applyAlignment="1">
      <alignment vertical="top" wrapText="1"/>
    </xf>
    <xf numFmtId="49" fontId="7" fillId="0" borderId="1" xfId="0" applyNumberFormat="1" applyFont="1" applyBorder="1" applyAlignment="1">
      <alignment horizontal="right" vertical="top" wrapText="1"/>
    </xf>
    <xf numFmtId="0" fontId="6" fillId="3" borderId="1" xfId="0" applyFont="1" applyFill="1" applyBorder="1" applyAlignment="1">
      <alignment vertical="top" wrapText="1"/>
    </xf>
    <xf numFmtId="0" fontId="8" fillId="3" borderId="1" xfId="1" applyFont="1" applyFill="1" applyBorder="1" applyAlignment="1">
      <alignment horizontal="left" vertical="top" wrapText="1"/>
    </xf>
    <xf numFmtId="0" fontId="6" fillId="3" borderId="1" xfId="0" applyFont="1" applyFill="1" applyBorder="1" applyAlignment="1">
      <alignment horizontal="left" vertical="top" wrapText="1"/>
    </xf>
    <xf numFmtId="14" fontId="6" fillId="3" borderId="1" xfId="0" applyNumberFormat="1" applyFont="1" applyFill="1" applyBorder="1" applyAlignment="1">
      <alignment vertical="top" wrapText="1"/>
    </xf>
    <xf numFmtId="0" fontId="8" fillId="3" borderId="1" xfId="1" applyFont="1" applyFill="1" applyBorder="1" applyAlignment="1">
      <alignment vertical="top" wrapText="1"/>
    </xf>
    <xf numFmtId="0" fontId="9" fillId="3" borderId="1" xfId="0" applyFont="1" applyFill="1" applyBorder="1" applyAlignment="1">
      <alignment vertical="top" wrapText="1"/>
    </xf>
    <xf numFmtId="0" fontId="9" fillId="3" borderId="1" xfId="0" applyFont="1" applyFill="1" applyBorder="1" applyAlignment="1">
      <alignment horizontal="left" vertical="center" wrapText="1"/>
    </xf>
    <xf numFmtId="0" fontId="14" fillId="0" borderId="1" xfId="0" applyFont="1" applyFill="1" applyBorder="1" applyAlignment="1">
      <alignment horizontal="left" vertical="top" wrapText="1"/>
    </xf>
    <xf numFmtId="15" fontId="17" fillId="3" borderId="1" xfId="1" applyNumberFormat="1" applyFont="1" applyFill="1" applyBorder="1" applyAlignment="1">
      <alignment vertical="top" wrapText="1"/>
    </xf>
  </cellXfs>
  <cellStyles count="2">
    <cellStyle name="Hyperlink"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blogs.ubc.ca/rhlhub/files/2022/06/Sustainable-Leadership-FGV-2022.pdf" TargetMode="External"/><Relationship Id="rId21" Type="http://schemas.openxmlformats.org/officeDocument/2006/relationships/hyperlink" Target="http://blogs.ubc.ca/rhlhub/files/2022/06/Natural-Resources-and-Energy-Economics-SSE-2022.pdf" TargetMode="External"/><Relationship Id="rId34" Type="http://schemas.openxmlformats.org/officeDocument/2006/relationships/hyperlink" Target="https://event-reg.som.yale.edu/signup/CSR" TargetMode="External"/><Relationship Id="rId42" Type="http://schemas.openxmlformats.org/officeDocument/2006/relationships/hyperlink" Target="https://event-reg.som.yale.edu/signup/Innovation" TargetMode="External"/><Relationship Id="rId47" Type="http://schemas.openxmlformats.org/officeDocument/2006/relationships/hyperlink" Target="https://event-reg.som.yale.edu/signup/NatRes" TargetMode="External"/><Relationship Id="rId50" Type="http://schemas.openxmlformats.org/officeDocument/2006/relationships/hyperlink" Target="https://event-reg.som.yale.edu/signup/Operations22" TargetMode="External"/><Relationship Id="rId55" Type="http://schemas.openxmlformats.org/officeDocument/2006/relationships/hyperlink" Target="https://event-reg.som.yale.edu/signup/StratLdr" TargetMode="External"/><Relationship Id="rId63" Type="http://schemas.openxmlformats.org/officeDocument/2006/relationships/hyperlink" Target="http://blogs.ubc.ca/rhlhub/files/2022/06/Environmental-Social-and-Governance-ESG-in-China-HKUST-2022.pdf" TargetMode="External"/><Relationship Id="rId7" Type="http://schemas.openxmlformats.org/officeDocument/2006/relationships/hyperlink" Target="http://blogs.ubc.ca/rhlhub/files/2022/06/Does_China_or_Doesn_t_China____Chinese_Economy_and_its_Impact_on_the_World_Fudan.pdf" TargetMode="External"/><Relationship Id="rId2" Type="http://schemas.openxmlformats.org/officeDocument/2006/relationships/hyperlink" Target="https://event-reg.som.yale.edu/signup/ChinaImpact" TargetMode="External"/><Relationship Id="rId16" Type="http://schemas.openxmlformats.org/officeDocument/2006/relationships/hyperlink" Target="http://blogs.ubc.ca/rhlhub/files/2022/06/Innovation-and-Entrepreneurship-IE-2022.pdf" TargetMode="External"/><Relationship Id="rId29" Type="http://schemas.openxmlformats.org/officeDocument/2006/relationships/hyperlink" Target="http://blogs.ubc.ca/rhlhub/files/2022/06/Pricing-Strategies-2022-PUC.pdf" TargetMode="External"/><Relationship Id="rId11" Type="http://schemas.openxmlformats.org/officeDocument/2006/relationships/hyperlink" Target="http://blogs.ubc.ca/rhlhub/files/2022/06/Chinese-Business-Law-Syllabus-Renmin.pdf" TargetMode="External"/><Relationship Id="rId24" Type="http://schemas.openxmlformats.org/officeDocument/2006/relationships/hyperlink" Target="http://blogs.ubc.ca/rhlhub/files/2022/06/Service-Management_HitotsubashiICS_2022_23.pdf" TargetMode="External"/><Relationship Id="rId32" Type="http://schemas.openxmlformats.org/officeDocument/2006/relationships/hyperlink" Target="https://event-reg.som.yale.edu/signup/Approaches" TargetMode="External"/><Relationship Id="rId37" Type="http://schemas.openxmlformats.org/officeDocument/2006/relationships/hyperlink" Target="https://event-reg.som.yale.edu/signup/ESGChina" TargetMode="External"/><Relationship Id="rId40" Type="http://schemas.openxmlformats.org/officeDocument/2006/relationships/hyperlink" Target="https://event-reg.som.yale.edu/signup/glblchina" TargetMode="External"/><Relationship Id="rId45" Type="http://schemas.openxmlformats.org/officeDocument/2006/relationships/hyperlink" Target="https://event-reg.som.yale.edu/signup/Mkt" TargetMode="External"/><Relationship Id="rId53" Type="http://schemas.openxmlformats.org/officeDocument/2006/relationships/hyperlink" Target="https://event-reg.som.yale.edu/signup/PM2022" TargetMode="External"/><Relationship Id="rId58" Type="http://schemas.openxmlformats.org/officeDocument/2006/relationships/hyperlink" Target="https://event-reg.som.yale.edu/signup/Wellbeing" TargetMode="External"/><Relationship Id="rId66" Type="http://schemas.openxmlformats.org/officeDocument/2006/relationships/vmlDrawing" Target="../drawings/vmlDrawing1.vml"/><Relationship Id="rId5" Type="http://schemas.openxmlformats.org/officeDocument/2006/relationships/hyperlink" Target="http://blogs.ubc.ca/rhlhub/files/2022/06/Wellbeing-and-Sustainability-An-Holistic-Approach_Syllabus-draft_EGADE.pdf" TargetMode="External"/><Relationship Id="rId61" Type="http://schemas.openxmlformats.org/officeDocument/2006/relationships/hyperlink" Target="http://blogs.ubc.ca/rhlhub/files/2022/06/Strategic-Systems-Modeling_Koc_Karanfil.pdf" TargetMode="External"/><Relationship Id="rId19" Type="http://schemas.openxmlformats.org/officeDocument/2006/relationships/hyperlink" Target="http://blogs.ubc.ca/rhlhub/files/2022/06/Market-shaping-Revolutionizing-strategizing_SSE_Liljenberg.pdf" TargetMode="External"/><Relationship Id="rId14" Type="http://schemas.openxmlformats.org/officeDocument/2006/relationships/hyperlink" Target="http://blogs.ubc.ca/rhlhub/files/2022/06/Fintech-and-Big-Data-Financial-Analytics_HKUST_Rong-ZHENG-2021-syllabus.pdf" TargetMode="External"/><Relationship Id="rId22" Type="http://schemas.openxmlformats.org/officeDocument/2006/relationships/hyperlink" Target="http://blogs.ubc.ca/rhlhub/files/2022/06/Negotiations-and-Conflict-Management_NUS.pdf" TargetMode="External"/><Relationship Id="rId27" Type="http://schemas.openxmlformats.org/officeDocument/2006/relationships/hyperlink" Target="http://blogs.ubc.ca/rhlhub/files/2022/06/Transforming-Business-with-Artificial-Intelligence_HKUST_Jiying-WANG-2021-version.pdf" TargetMode="External"/><Relationship Id="rId30" Type="http://schemas.openxmlformats.org/officeDocument/2006/relationships/hyperlink" Target="http://blogs.ubc.ca/rhlhub/files/2022/06/Project_Management_UNSW.pdf" TargetMode="External"/><Relationship Id="rId35" Type="http://schemas.openxmlformats.org/officeDocument/2006/relationships/hyperlink" Target="https://event-reg.som.yale.edu/signup/DigRes22" TargetMode="External"/><Relationship Id="rId43" Type="http://schemas.openxmlformats.org/officeDocument/2006/relationships/hyperlink" Target="https://event-reg.som.yale.edu/signup/Sports2022" TargetMode="External"/><Relationship Id="rId48" Type="http://schemas.openxmlformats.org/officeDocument/2006/relationships/hyperlink" Target="https://event-reg.som.yale.edu/signup/NegotiationsandConflict" TargetMode="External"/><Relationship Id="rId56" Type="http://schemas.openxmlformats.org/officeDocument/2006/relationships/hyperlink" Target="https://event-reg.som.yale.edu/signup/SSM" TargetMode="External"/><Relationship Id="rId64" Type="http://schemas.openxmlformats.org/officeDocument/2006/relationships/hyperlink" Target="http://blogs.ubc.ca/rhlhub/files/2020/06/The-Changing-Business-Environment-2020.pdf" TargetMode="External"/><Relationship Id="rId8" Type="http://schemas.openxmlformats.org/officeDocument/2006/relationships/hyperlink" Target="http://blogs.ubc.ca/rhlhub/files/2022/06/Economic-Analysis-of-High-Tech-Industries_Yale_T-Snyder_-2020.pdf" TargetMode="External"/><Relationship Id="rId51" Type="http://schemas.openxmlformats.org/officeDocument/2006/relationships/hyperlink" Target="https://event-reg.som.yale.edu/signup/Pricing2022" TargetMode="External"/><Relationship Id="rId3" Type="http://schemas.openxmlformats.org/officeDocument/2006/relationships/hyperlink" Target="http://blogs.ubc.ca/rhlhub/files/2022/06/DigitalResilience_OykuIsik_IMD.pdf" TargetMode="External"/><Relationship Id="rId12" Type="http://schemas.openxmlformats.org/officeDocument/2006/relationships/hyperlink" Target="http://blogs.ubc.ca/rhlhub/files/2022/06/Conflict-Resolution-for-Managers_Hitotsubashi_ICS.pdf" TargetMode="External"/><Relationship Id="rId17" Type="http://schemas.openxmlformats.org/officeDocument/2006/relationships/hyperlink" Target="http://blogs.ubc.ca/rhlhub/files/2022/06/Investments-and-Value-Creation-in-Global-Sports-SSE-2022.pdf" TargetMode="External"/><Relationship Id="rId25" Type="http://schemas.openxmlformats.org/officeDocument/2006/relationships/hyperlink" Target="http://blogs.ubc.ca/rhlhub/files/2022/06/Strategic-Leadership-in-the-Global-Context-Syllabus-SNOC-September-2021_draft_EGADE-1.pdf" TargetMode="External"/><Relationship Id="rId33" Type="http://schemas.openxmlformats.org/officeDocument/2006/relationships/hyperlink" Target="https://event-reg.som.yale.edu/signup/ConRes" TargetMode="External"/><Relationship Id="rId38" Type="http://schemas.openxmlformats.org/officeDocument/2006/relationships/hyperlink" Target="https://event-reg.som.yale.edu/signup/Fintech2022" TargetMode="External"/><Relationship Id="rId46" Type="http://schemas.openxmlformats.org/officeDocument/2006/relationships/hyperlink" Target="https://event-reg.som.yale.edu/signup/Measure" TargetMode="External"/><Relationship Id="rId59" Type="http://schemas.openxmlformats.org/officeDocument/2006/relationships/hyperlink" Target="https://event-reg.som.yale.edu/signup/Transform" TargetMode="External"/><Relationship Id="rId67" Type="http://schemas.openxmlformats.org/officeDocument/2006/relationships/comments" Target="../comments1.xml"/><Relationship Id="rId20" Type="http://schemas.openxmlformats.org/officeDocument/2006/relationships/hyperlink" Target="http://blogs.ubc.ca/rhlhub/files/2022/06/Measuring-Innovation-Experimental-Design_SSE.pdf" TargetMode="External"/><Relationship Id="rId41" Type="http://schemas.openxmlformats.org/officeDocument/2006/relationships/hyperlink" Target="https://event-reg.som.yale.edu/signup/champs" TargetMode="External"/><Relationship Id="rId54" Type="http://schemas.openxmlformats.org/officeDocument/2006/relationships/hyperlink" Target="https://event-reg.som.yale.edu/signup/ServMgt2022" TargetMode="External"/><Relationship Id="rId62" Type="http://schemas.openxmlformats.org/officeDocument/2006/relationships/hyperlink" Target="http://blogs.ubc.ca/rhlhub/files/2022/06/Private-Capital-Investments-in-Emerging-Markets_Robert-van-Zwieten_AIM-1.pdf" TargetMode="External"/><Relationship Id="rId1" Type="http://schemas.openxmlformats.org/officeDocument/2006/relationships/hyperlink" Target="https://globalnetwork.io/news/2020/11/adding-conflict-transformation-your-toolkit" TargetMode="External"/><Relationship Id="rId6" Type="http://schemas.openxmlformats.org/officeDocument/2006/relationships/hyperlink" Target="http://blogs.ubc.ca/rhlhub/files/2022/06/Global-Practices-and-China-Specifics-Internet-Platform-and-Its-Ecology-Strategies-in-China_Fudan.pdf" TargetMode="External"/><Relationship Id="rId15" Type="http://schemas.openxmlformats.org/officeDocument/2006/relationships/hyperlink" Target="http://blogs.ubc.ca/rhlhub/files/2022/06/Global-Management_2022-Renmin.pdf" TargetMode="External"/><Relationship Id="rId23" Type="http://schemas.openxmlformats.org/officeDocument/2006/relationships/hyperlink" Target="http://blogs.ubc.ca/rhlhub/files/2022/06/New-Product-Development_Technion_A-Shtub.pdf" TargetMode="External"/><Relationship Id="rId28" Type="http://schemas.openxmlformats.org/officeDocument/2006/relationships/hyperlink" Target="http://blogs.ubc.ca/rhlhub/files/2022/06/Operations-Management-Syllabus_ShortVersion_v2022-FINAL.pdf" TargetMode="External"/><Relationship Id="rId36" Type="http://schemas.openxmlformats.org/officeDocument/2006/relationships/hyperlink" Target="https://event-reg.som.yale.edu/signup/Econ2022" TargetMode="External"/><Relationship Id="rId49" Type="http://schemas.openxmlformats.org/officeDocument/2006/relationships/hyperlink" Target="https://event-reg.som.yale.edu/signup/NPD2022" TargetMode="External"/><Relationship Id="rId57" Type="http://schemas.openxmlformats.org/officeDocument/2006/relationships/hyperlink" Target="https://event-reg.som.yale.edu/signup/Sustain" TargetMode="External"/><Relationship Id="rId10" Type="http://schemas.openxmlformats.org/officeDocument/2006/relationships/hyperlink" Target="http://blogs.ubc.ca/rhlhub/files/2022/06/Approaches-to-Change_UNSW.pdf" TargetMode="External"/><Relationship Id="rId31" Type="http://schemas.openxmlformats.org/officeDocument/2006/relationships/hyperlink" Target="https://event-reg.som.yale.edu/signup/Agile2022_2" TargetMode="External"/><Relationship Id="rId44" Type="http://schemas.openxmlformats.org/officeDocument/2006/relationships/hyperlink" Target="https://event-reg.som.yale.edu/signup/MgDig" TargetMode="External"/><Relationship Id="rId52" Type="http://schemas.openxmlformats.org/officeDocument/2006/relationships/hyperlink" Target="https://event-reg.som.yale.edu/signup/PrivCap" TargetMode="External"/><Relationship Id="rId60" Type="http://schemas.openxmlformats.org/officeDocument/2006/relationships/hyperlink" Target="https://event-reg.som.yale.edu/signup/Changing" TargetMode="External"/><Relationship Id="rId65" Type="http://schemas.openxmlformats.org/officeDocument/2006/relationships/printerSettings" Target="../printerSettings/printerSettings1.bin"/><Relationship Id="rId4" Type="http://schemas.openxmlformats.org/officeDocument/2006/relationships/hyperlink" Target="http://blogs.ubc.ca/rhlhub/files/2022/06/Global-Strategies-of-Industrial-Champions-ESMT_2021-version.pdf" TargetMode="External"/><Relationship Id="rId9" Type="http://schemas.openxmlformats.org/officeDocument/2006/relationships/hyperlink" Target="http://blogs.ubc.ca/rhlhub/files/2022/06/Agile-Leadership_ESMT.pdf" TargetMode="External"/><Relationship Id="rId13" Type="http://schemas.openxmlformats.org/officeDocument/2006/relationships/hyperlink" Target="http://blogs.ubc.ca/rhlhub/files/2022/06/Corporate-Sustainability-and-Responsibility_SSE_2022.pdf" TargetMode="External"/><Relationship Id="rId18" Type="http://schemas.openxmlformats.org/officeDocument/2006/relationships/hyperlink" Target="http://blogs.ubc.ca/rhlhub/files/2022/06/Managing-with-Digital-Technology_UNSW.pdf" TargetMode="External"/><Relationship Id="rId39" Type="http://schemas.openxmlformats.org/officeDocument/2006/relationships/hyperlink" Target="https://event-reg.som.yale.edu/signup/GlblMgt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view="pageBreakPreview" topLeftCell="E28" zoomScaleNormal="130" zoomScaleSheetLayoutView="100" workbookViewId="0">
      <selection activeCell="L29" sqref="L29"/>
    </sheetView>
  </sheetViews>
  <sheetFormatPr defaultRowHeight="13" x14ac:dyDescent="0.3"/>
  <cols>
    <col min="1" max="1" width="8.3984375" style="8" customWidth="1"/>
    <col min="2" max="2" width="13.69921875" style="8" customWidth="1"/>
    <col min="3" max="3" width="27.296875" style="8" customWidth="1"/>
    <col min="4" max="4" width="29.09765625" style="8" customWidth="1"/>
    <col min="5" max="5" width="12.796875" style="8" customWidth="1"/>
    <col min="6" max="6" width="11.59765625" style="8" customWidth="1"/>
    <col min="7" max="7" width="13.796875" style="8" customWidth="1"/>
    <col min="8" max="8" width="30.5" style="2" customWidth="1"/>
    <col min="9" max="9" width="33.19921875" style="8" customWidth="1"/>
    <col min="10" max="10" width="18.09765625" style="8" customWidth="1"/>
    <col min="11" max="11" width="13.09765625" style="17" customWidth="1"/>
    <col min="12" max="12" width="34.296875" style="22" customWidth="1"/>
    <col min="13" max="13" width="13.09765625" style="22" customWidth="1"/>
  </cols>
  <sheetData>
    <row r="1" spans="1:13" ht="25.5" customHeight="1" x14ac:dyDescent="0.3">
      <c r="A1" s="1" t="s">
        <v>0</v>
      </c>
      <c r="B1" s="1" t="s">
        <v>84</v>
      </c>
      <c r="C1" s="1" t="s">
        <v>190</v>
      </c>
      <c r="D1" s="1" t="s">
        <v>1</v>
      </c>
      <c r="E1" s="1" t="s">
        <v>2</v>
      </c>
      <c r="F1" s="1" t="s">
        <v>3</v>
      </c>
      <c r="G1" s="1" t="s">
        <v>4</v>
      </c>
      <c r="H1" s="1" t="s">
        <v>5</v>
      </c>
      <c r="I1" s="1" t="s">
        <v>6</v>
      </c>
      <c r="J1" s="1" t="s">
        <v>189</v>
      </c>
      <c r="K1" s="1" t="s">
        <v>7</v>
      </c>
      <c r="L1" s="1" t="s">
        <v>8</v>
      </c>
      <c r="M1" s="1" t="s">
        <v>9</v>
      </c>
    </row>
    <row r="2" spans="1:13" ht="39" customHeight="1" x14ac:dyDescent="0.3">
      <c r="A2" s="23">
        <v>1</v>
      </c>
      <c r="B2" s="3" t="s">
        <v>23</v>
      </c>
      <c r="C2" s="5" t="s">
        <v>38</v>
      </c>
      <c r="D2" s="10" t="s">
        <v>148</v>
      </c>
      <c r="E2" s="14">
        <v>1.5</v>
      </c>
      <c r="F2" s="12">
        <v>44831</v>
      </c>
      <c r="G2" s="12">
        <v>44861</v>
      </c>
      <c r="H2" s="3" t="s">
        <v>150</v>
      </c>
      <c r="I2" s="10" t="s">
        <v>129</v>
      </c>
      <c r="J2" s="27">
        <v>44766</v>
      </c>
      <c r="K2" s="11" t="s">
        <v>52</v>
      </c>
      <c r="L2" s="18" t="s">
        <v>57</v>
      </c>
      <c r="M2" s="18"/>
    </row>
    <row r="3" spans="1:13" ht="40" customHeight="1" x14ac:dyDescent="0.3">
      <c r="A3" s="23">
        <v>2</v>
      </c>
      <c r="B3" s="3" t="s">
        <v>14</v>
      </c>
      <c r="C3" s="25" t="s">
        <v>60</v>
      </c>
      <c r="D3" s="9" t="s">
        <v>99</v>
      </c>
      <c r="E3" s="6">
        <v>3</v>
      </c>
      <c r="F3" s="12">
        <v>44817</v>
      </c>
      <c r="G3" s="12">
        <v>44896</v>
      </c>
      <c r="H3" s="3" t="s">
        <v>151</v>
      </c>
      <c r="I3" s="10" t="s">
        <v>132</v>
      </c>
      <c r="J3" s="27">
        <v>44766</v>
      </c>
      <c r="K3" s="11"/>
      <c r="L3" s="18"/>
      <c r="M3" s="18">
        <v>20</v>
      </c>
    </row>
    <row r="4" spans="1:13" ht="64" customHeight="1" x14ac:dyDescent="0.3">
      <c r="A4" s="23">
        <v>3</v>
      </c>
      <c r="B4" s="3" t="s">
        <v>14</v>
      </c>
      <c r="C4" s="25" t="s">
        <v>61</v>
      </c>
      <c r="D4" s="9" t="s">
        <v>81</v>
      </c>
      <c r="E4" s="14">
        <v>3</v>
      </c>
      <c r="F4" s="12">
        <v>44816</v>
      </c>
      <c r="G4" s="12">
        <v>44897</v>
      </c>
      <c r="H4" s="3" t="s">
        <v>82</v>
      </c>
      <c r="I4" s="10" t="s">
        <v>135</v>
      </c>
      <c r="J4" s="27">
        <v>44766</v>
      </c>
      <c r="K4" s="11"/>
      <c r="L4" s="18"/>
      <c r="M4" s="18">
        <v>15</v>
      </c>
    </row>
    <row r="5" spans="1:13" ht="56" customHeight="1" x14ac:dyDescent="0.3">
      <c r="A5" s="23">
        <v>4</v>
      </c>
      <c r="B5" s="3" t="s">
        <v>10</v>
      </c>
      <c r="C5" s="24" t="s">
        <v>11</v>
      </c>
      <c r="D5" s="9" t="s">
        <v>83</v>
      </c>
      <c r="E5" s="6">
        <v>1.5</v>
      </c>
      <c r="F5" s="12">
        <v>44844</v>
      </c>
      <c r="G5" s="12">
        <v>44913</v>
      </c>
      <c r="H5" s="3" t="s">
        <v>152</v>
      </c>
      <c r="I5" s="10" t="s">
        <v>106</v>
      </c>
      <c r="J5" s="27">
        <v>44766</v>
      </c>
      <c r="K5" s="11" t="s">
        <v>12</v>
      </c>
      <c r="L5" s="18"/>
      <c r="M5" s="18">
        <v>25</v>
      </c>
    </row>
    <row r="6" spans="1:13" ht="41" customHeight="1" x14ac:dyDescent="0.3">
      <c r="A6" s="23">
        <v>5</v>
      </c>
      <c r="B6" s="3" t="s">
        <v>10</v>
      </c>
      <c r="C6" s="5" t="s">
        <v>39</v>
      </c>
      <c r="D6" s="9" t="s">
        <v>79</v>
      </c>
      <c r="E6" s="14">
        <v>1.5</v>
      </c>
      <c r="F6" s="12">
        <v>44839</v>
      </c>
      <c r="G6" s="12">
        <v>44861</v>
      </c>
      <c r="H6" s="3" t="s">
        <v>153</v>
      </c>
      <c r="I6" s="10" t="s">
        <v>118</v>
      </c>
      <c r="J6" s="27">
        <v>44766</v>
      </c>
      <c r="K6" s="11" t="s">
        <v>12</v>
      </c>
      <c r="L6" s="18"/>
      <c r="M6" s="18">
        <v>50</v>
      </c>
    </row>
    <row r="7" spans="1:13" ht="35" customHeight="1" x14ac:dyDescent="0.3">
      <c r="A7" s="23">
        <v>6</v>
      </c>
      <c r="B7" s="29" t="s">
        <v>18</v>
      </c>
      <c r="C7" s="29" t="s">
        <v>27</v>
      </c>
      <c r="D7" s="30" t="s">
        <v>100</v>
      </c>
      <c r="E7" s="31">
        <v>1.5</v>
      </c>
      <c r="F7" s="32">
        <v>44789</v>
      </c>
      <c r="G7" s="32">
        <v>44889</v>
      </c>
      <c r="H7" s="29" t="s">
        <v>154</v>
      </c>
      <c r="I7" s="33" t="s">
        <v>134</v>
      </c>
      <c r="J7" s="37">
        <v>44751</v>
      </c>
      <c r="K7" s="34" t="s">
        <v>12</v>
      </c>
      <c r="L7" s="35"/>
      <c r="M7" s="35">
        <v>30</v>
      </c>
    </row>
    <row r="8" spans="1:13" ht="34" customHeight="1" x14ac:dyDescent="0.3">
      <c r="A8" s="23">
        <v>7</v>
      </c>
      <c r="B8" s="5" t="s">
        <v>19</v>
      </c>
      <c r="C8" s="5" t="s">
        <v>32</v>
      </c>
      <c r="D8" s="9" t="s">
        <v>76</v>
      </c>
      <c r="E8" s="6">
        <v>1.5</v>
      </c>
      <c r="F8" s="12">
        <v>44810</v>
      </c>
      <c r="G8" s="12">
        <v>44859</v>
      </c>
      <c r="H8" s="3" t="s">
        <v>173</v>
      </c>
      <c r="I8" s="10" t="s">
        <v>112</v>
      </c>
      <c r="J8" s="27">
        <v>44766</v>
      </c>
      <c r="K8" s="11" t="s">
        <v>12</v>
      </c>
      <c r="L8" s="18"/>
      <c r="M8" s="18" t="s">
        <v>141</v>
      </c>
    </row>
    <row r="9" spans="1:13" ht="44.5" customHeight="1" x14ac:dyDescent="0.3">
      <c r="A9" s="23">
        <v>8</v>
      </c>
      <c r="B9" s="5" t="s">
        <v>19</v>
      </c>
      <c r="C9" s="5" t="s">
        <v>34</v>
      </c>
      <c r="D9" s="9" t="s">
        <v>78</v>
      </c>
      <c r="E9" s="6">
        <v>1.5</v>
      </c>
      <c r="F9" s="12">
        <v>44813</v>
      </c>
      <c r="G9" s="12">
        <v>44862</v>
      </c>
      <c r="H9" s="3" t="s">
        <v>172</v>
      </c>
      <c r="I9" s="10" t="s">
        <v>117</v>
      </c>
      <c r="J9" s="27">
        <v>44766</v>
      </c>
      <c r="K9" s="11" t="s">
        <v>12</v>
      </c>
      <c r="L9" s="18"/>
      <c r="M9" s="18" t="s">
        <v>141</v>
      </c>
    </row>
    <row r="10" spans="1:13" ht="85.5" customHeight="1" x14ac:dyDescent="0.3">
      <c r="A10" s="23">
        <v>9</v>
      </c>
      <c r="B10" s="3" t="s">
        <v>45</v>
      </c>
      <c r="C10" s="5" t="s">
        <v>187</v>
      </c>
      <c r="D10" s="9" t="s">
        <v>186</v>
      </c>
      <c r="E10" s="6">
        <v>1.5</v>
      </c>
      <c r="F10" s="12">
        <v>44837</v>
      </c>
      <c r="G10" s="12">
        <v>44855</v>
      </c>
      <c r="H10" s="3" t="s">
        <v>155</v>
      </c>
      <c r="I10" s="26" t="s">
        <v>137</v>
      </c>
      <c r="J10" s="27">
        <v>44766</v>
      </c>
      <c r="K10" s="11"/>
      <c r="L10" s="18"/>
      <c r="M10" s="18" t="s">
        <v>55</v>
      </c>
    </row>
    <row r="11" spans="1:13" ht="80" customHeight="1" x14ac:dyDescent="0.3">
      <c r="A11" s="23">
        <v>10</v>
      </c>
      <c r="B11" s="3" t="s">
        <v>15</v>
      </c>
      <c r="C11" s="5" t="s">
        <v>16</v>
      </c>
      <c r="D11" s="9" t="s">
        <v>87</v>
      </c>
      <c r="E11" s="6">
        <v>1.5</v>
      </c>
      <c r="F11" s="12">
        <v>44863</v>
      </c>
      <c r="G11" s="12">
        <v>44912</v>
      </c>
      <c r="H11" s="3" t="s">
        <v>174</v>
      </c>
      <c r="I11" s="10" t="s">
        <v>109</v>
      </c>
      <c r="J11" s="27">
        <v>44766</v>
      </c>
      <c r="K11" s="11" t="s">
        <v>17</v>
      </c>
      <c r="L11" s="18"/>
      <c r="M11" s="18">
        <v>36</v>
      </c>
    </row>
    <row r="12" spans="1:13" ht="50" customHeight="1" x14ac:dyDescent="0.3">
      <c r="A12" s="23">
        <v>11</v>
      </c>
      <c r="B12" s="5" t="s">
        <v>15</v>
      </c>
      <c r="C12" s="5" t="s">
        <v>70</v>
      </c>
      <c r="D12" s="9" t="s">
        <v>98</v>
      </c>
      <c r="E12" s="6">
        <v>1.5</v>
      </c>
      <c r="F12" s="15">
        <v>44876</v>
      </c>
      <c r="G12" s="15">
        <v>44915</v>
      </c>
      <c r="H12" s="5" t="s">
        <v>156</v>
      </c>
      <c r="I12" s="10" t="s">
        <v>131</v>
      </c>
      <c r="J12" s="27">
        <v>44766</v>
      </c>
      <c r="K12" s="16" t="s">
        <v>73</v>
      </c>
      <c r="L12" s="18"/>
      <c r="M12" s="21" t="s">
        <v>74</v>
      </c>
    </row>
    <row r="13" spans="1:13" ht="31.5" x14ac:dyDescent="0.3">
      <c r="A13" s="23">
        <v>12</v>
      </c>
      <c r="B13" s="29" t="s">
        <v>21</v>
      </c>
      <c r="C13" s="29" t="s">
        <v>28</v>
      </c>
      <c r="D13" s="30" t="s">
        <v>157</v>
      </c>
      <c r="E13" s="31">
        <v>1.5</v>
      </c>
      <c r="F13" s="32">
        <v>44801</v>
      </c>
      <c r="G13" s="32">
        <v>44857</v>
      </c>
      <c r="H13" s="29" t="s">
        <v>158</v>
      </c>
      <c r="I13" s="33" t="s">
        <v>114</v>
      </c>
      <c r="J13" s="37">
        <v>44751</v>
      </c>
      <c r="K13" s="34"/>
      <c r="L13" s="35"/>
      <c r="M13" s="35"/>
    </row>
    <row r="14" spans="1:13" ht="42" x14ac:dyDescent="0.3">
      <c r="A14" s="23">
        <v>13</v>
      </c>
      <c r="B14" s="29" t="s">
        <v>21</v>
      </c>
      <c r="C14" s="29" t="s">
        <v>29</v>
      </c>
      <c r="D14" s="30" t="s">
        <v>89</v>
      </c>
      <c r="E14" s="31">
        <v>1.5</v>
      </c>
      <c r="F14" s="32">
        <v>44801</v>
      </c>
      <c r="G14" s="32">
        <v>44857</v>
      </c>
      <c r="H14" s="29" t="s">
        <v>159</v>
      </c>
      <c r="I14" s="33" t="s">
        <v>115</v>
      </c>
      <c r="J14" s="37">
        <v>44751</v>
      </c>
      <c r="K14" s="34"/>
      <c r="L14" s="35"/>
      <c r="M14" s="35"/>
    </row>
    <row r="15" spans="1:13" ht="42" x14ac:dyDescent="0.3">
      <c r="A15" s="23">
        <v>14</v>
      </c>
      <c r="B15" s="3" t="s">
        <v>21</v>
      </c>
      <c r="C15" s="5" t="s">
        <v>40</v>
      </c>
      <c r="D15" s="9" t="s">
        <v>101</v>
      </c>
      <c r="E15" s="6">
        <v>1.5</v>
      </c>
      <c r="F15" s="12">
        <v>44858</v>
      </c>
      <c r="G15" s="12">
        <v>44913</v>
      </c>
      <c r="H15" s="3" t="s">
        <v>160</v>
      </c>
      <c r="I15" s="10" t="s">
        <v>136</v>
      </c>
      <c r="J15" s="27">
        <v>44766</v>
      </c>
      <c r="K15" s="11"/>
      <c r="L15" s="18"/>
      <c r="M15" s="18"/>
    </row>
    <row r="16" spans="1:13" ht="50" customHeight="1" x14ac:dyDescent="0.3">
      <c r="A16" s="23">
        <v>15</v>
      </c>
      <c r="B16" s="29" t="s">
        <v>164</v>
      </c>
      <c r="C16" s="29" t="s">
        <v>185</v>
      </c>
      <c r="D16" s="30" t="s">
        <v>91</v>
      </c>
      <c r="E16" s="31">
        <v>1.5</v>
      </c>
      <c r="F16" s="32">
        <v>44800</v>
      </c>
      <c r="G16" s="32">
        <v>44848</v>
      </c>
      <c r="H16" s="29" t="s">
        <v>105</v>
      </c>
      <c r="I16" s="33" t="s">
        <v>119</v>
      </c>
      <c r="J16" s="37">
        <v>44751</v>
      </c>
      <c r="K16" s="34" t="s">
        <v>12</v>
      </c>
      <c r="L16" s="35"/>
      <c r="M16" s="35">
        <v>25</v>
      </c>
    </row>
    <row r="17" spans="1:13" ht="54" customHeight="1" x14ac:dyDescent="0.3">
      <c r="A17" s="23">
        <v>16</v>
      </c>
      <c r="B17" s="4" t="s">
        <v>44</v>
      </c>
      <c r="C17" s="24" t="s">
        <v>33</v>
      </c>
      <c r="D17" s="9" t="s">
        <v>75</v>
      </c>
      <c r="E17" s="7">
        <v>1.5</v>
      </c>
      <c r="F17" s="12">
        <v>44812</v>
      </c>
      <c r="G17" s="12">
        <v>44847</v>
      </c>
      <c r="H17" s="4" t="s">
        <v>161</v>
      </c>
      <c r="I17" s="10" t="s">
        <v>111</v>
      </c>
      <c r="J17" s="27">
        <v>44766</v>
      </c>
      <c r="K17" s="4" t="s">
        <v>50</v>
      </c>
      <c r="L17" s="19"/>
      <c r="M17" s="19"/>
    </row>
    <row r="18" spans="1:13" ht="30" customHeight="1" x14ac:dyDescent="0.3">
      <c r="A18" s="23">
        <v>17</v>
      </c>
      <c r="B18" s="5" t="s">
        <v>63</v>
      </c>
      <c r="C18" s="5" t="s">
        <v>168</v>
      </c>
      <c r="D18" s="9" t="s">
        <v>102</v>
      </c>
      <c r="E18" s="7">
        <v>1.5</v>
      </c>
      <c r="F18" s="12">
        <v>44825</v>
      </c>
      <c r="G18" s="12">
        <v>44475</v>
      </c>
      <c r="H18" s="3" t="s">
        <v>64</v>
      </c>
      <c r="I18" s="10" t="s">
        <v>127</v>
      </c>
      <c r="J18" s="27">
        <v>44766</v>
      </c>
      <c r="K18" s="11"/>
      <c r="L18" s="18" t="s">
        <v>66</v>
      </c>
      <c r="M18" s="18">
        <v>50</v>
      </c>
    </row>
    <row r="19" spans="1:13" ht="63" x14ac:dyDescent="0.3">
      <c r="A19" s="23">
        <v>18</v>
      </c>
      <c r="B19" s="3" t="s">
        <v>162</v>
      </c>
      <c r="C19" s="5" t="s">
        <v>35</v>
      </c>
      <c r="D19" s="10" t="s">
        <v>147</v>
      </c>
      <c r="E19" s="6">
        <v>1.5</v>
      </c>
      <c r="F19" s="12">
        <v>44813</v>
      </c>
      <c r="G19" s="12">
        <v>44878</v>
      </c>
      <c r="H19" s="3" t="s">
        <v>176</v>
      </c>
      <c r="I19" s="10" t="s">
        <v>133</v>
      </c>
      <c r="J19" s="27">
        <v>44766</v>
      </c>
      <c r="K19" s="11" t="s">
        <v>12</v>
      </c>
      <c r="L19" s="18" t="s">
        <v>67</v>
      </c>
      <c r="M19" s="18" t="s">
        <v>146</v>
      </c>
    </row>
    <row r="20" spans="1:13" ht="29.5" customHeight="1" x14ac:dyDescent="0.3">
      <c r="A20" s="23">
        <v>19</v>
      </c>
      <c r="B20" s="29" t="s">
        <v>24</v>
      </c>
      <c r="C20" s="29" t="s">
        <v>26</v>
      </c>
      <c r="D20" s="30" t="s">
        <v>96</v>
      </c>
      <c r="E20" s="31">
        <v>3</v>
      </c>
      <c r="F20" s="32">
        <v>44781</v>
      </c>
      <c r="G20" s="32">
        <v>44872</v>
      </c>
      <c r="H20" s="29" t="s">
        <v>177</v>
      </c>
      <c r="I20" s="33" t="s">
        <v>125</v>
      </c>
      <c r="J20" s="37">
        <v>44751</v>
      </c>
      <c r="K20" s="34" t="s">
        <v>12</v>
      </c>
      <c r="L20" s="35"/>
      <c r="M20" s="35" t="s">
        <v>144</v>
      </c>
    </row>
    <row r="21" spans="1:13" ht="21" x14ac:dyDescent="0.3">
      <c r="A21" s="23">
        <v>20</v>
      </c>
      <c r="B21" s="3" t="s">
        <v>163</v>
      </c>
      <c r="C21" s="5" t="s">
        <v>71</v>
      </c>
      <c r="D21" s="9" t="s">
        <v>103</v>
      </c>
      <c r="E21" s="7" t="s">
        <v>175</v>
      </c>
      <c r="F21" s="12">
        <v>44832</v>
      </c>
      <c r="G21" s="12">
        <v>44874</v>
      </c>
      <c r="H21" s="3" t="s">
        <v>72</v>
      </c>
      <c r="I21" s="10" t="s">
        <v>128</v>
      </c>
      <c r="J21" s="27">
        <v>44766</v>
      </c>
      <c r="K21" s="11" t="s">
        <v>50</v>
      </c>
      <c r="L21" s="18"/>
      <c r="M21" s="18">
        <v>45</v>
      </c>
    </row>
    <row r="22" spans="1:13" ht="122" customHeight="1" x14ac:dyDescent="0.3">
      <c r="A22" s="23">
        <v>21</v>
      </c>
      <c r="B22" s="5" t="s">
        <v>13</v>
      </c>
      <c r="C22" s="3" t="s">
        <v>62</v>
      </c>
      <c r="D22" s="9" t="s">
        <v>86</v>
      </c>
      <c r="E22" s="6">
        <v>1.5</v>
      </c>
      <c r="F22" s="12">
        <v>44846</v>
      </c>
      <c r="G22" s="12">
        <v>44895</v>
      </c>
      <c r="H22" s="3" t="s">
        <v>171</v>
      </c>
      <c r="I22" s="5" t="s">
        <v>108</v>
      </c>
      <c r="J22" s="27">
        <v>44766</v>
      </c>
      <c r="K22" s="11" t="s">
        <v>12</v>
      </c>
      <c r="L22" s="18" t="s">
        <v>68</v>
      </c>
      <c r="M22" s="18" t="s">
        <v>139</v>
      </c>
    </row>
    <row r="23" spans="1:13" ht="95.5" customHeight="1" x14ac:dyDescent="0.3">
      <c r="A23" s="23">
        <v>22</v>
      </c>
      <c r="B23" s="5" t="s">
        <v>13</v>
      </c>
      <c r="C23" s="3" t="s">
        <v>59</v>
      </c>
      <c r="D23" s="9" t="s">
        <v>90</v>
      </c>
      <c r="E23" s="14">
        <v>3</v>
      </c>
      <c r="F23" s="12">
        <v>44820</v>
      </c>
      <c r="G23" s="12">
        <v>44876</v>
      </c>
      <c r="H23" s="3" t="s">
        <v>149</v>
      </c>
      <c r="I23" s="10" t="s">
        <v>116</v>
      </c>
      <c r="J23" s="27">
        <v>44766</v>
      </c>
      <c r="K23" s="11" t="s">
        <v>69</v>
      </c>
      <c r="L23" s="18" t="s">
        <v>65</v>
      </c>
      <c r="M23" s="18" t="s">
        <v>139</v>
      </c>
    </row>
    <row r="24" spans="1:13" ht="92.5" customHeight="1" x14ac:dyDescent="0.3">
      <c r="A24" s="23">
        <v>23</v>
      </c>
      <c r="B24" s="5" t="s">
        <v>22</v>
      </c>
      <c r="C24" s="5" t="s">
        <v>184</v>
      </c>
      <c r="D24" s="9" t="s">
        <v>88</v>
      </c>
      <c r="E24" s="6">
        <v>1.5</v>
      </c>
      <c r="F24" s="12">
        <v>44859</v>
      </c>
      <c r="G24" s="12">
        <v>44909</v>
      </c>
      <c r="H24" s="3" t="s">
        <v>48</v>
      </c>
      <c r="I24" s="10" t="s">
        <v>110</v>
      </c>
      <c r="J24" s="27">
        <v>44766</v>
      </c>
      <c r="K24" s="11" t="s">
        <v>50</v>
      </c>
      <c r="L24" s="18"/>
      <c r="M24" s="18" t="s">
        <v>140</v>
      </c>
    </row>
    <row r="25" spans="1:13" ht="84.5" customHeight="1" x14ac:dyDescent="0.3">
      <c r="A25" s="23">
        <v>24</v>
      </c>
      <c r="B25" s="5" t="s">
        <v>22</v>
      </c>
      <c r="C25" s="5" t="s">
        <v>41</v>
      </c>
      <c r="D25" s="9" t="s">
        <v>92</v>
      </c>
      <c r="E25" s="6">
        <v>3</v>
      </c>
      <c r="F25" s="12">
        <v>44860</v>
      </c>
      <c r="G25" s="12">
        <v>44939</v>
      </c>
      <c r="H25" s="3" t="s">
        <v>179</v>
      </c>
      <c r="I25" s="10" t="s">
        <v>120</v>
      </c>
      <c r="J25" s="27">
        <v>44766</v>
      </c>
      <c r="K25" s="11" t="s">
        <v>12</v>
      </c>
      <c r="L25" s="18" t="s">
        <v>58</v>
      </c>
      <c r="M25" s="18" t="s">
        <v>142</v>
      </c>
    </row>
    <row r="26" spans="1:13" ht="57.5" customHeight="1" x14ac:dyDescent="0.3">
      <c r="A26" s="23">
        <v>25</v>
      </c>
      <c r="B26" s="29" t="s">
        <v>22</v>
      </c>
      <c r="C26" s="29" t="s">
        <v>30</v>
      </c>
      <c r="D26" s="30" t="s">
        <v>94</v>
      </c>
      <c r="E26" s="13">
        <v>1.5</v>
      </c>
      <c r="F26" s="32">
        <v>44803</v>
      </c>
      <c r="G26" s="32">
        <v>44847</v>
      </c>
      <c r="H26" s="29" t="s">
        <v>167</v>
      </c>
      <c r="I26" s="33" t="s">
        <v>122</v>
      </c>
      <c r="J26" s="37">
        <v>44751</v>
      </c>
      <c r="K26" s="34" t="s">
        <v>49</v>
      </c>
      <c r="L26" s="35"/>
      <c r="M26" s="35">
        <v>15</v>
      </c>
    </row>
    <row r="27" spans="1:13" ht="70" customHeight="1" x14ac:dyDescent="0.3">
      <c r="A27" s="23">
        <v>26</v>
      </c>
      <c r="B27" s="3" t="s">
        <v>22</v>
      </c>
      <c r="C27" s="5" t="s">
        <v>42</v>
      </c>
      <c r="D27" s="9" t="s">
        <v>95</v>
      </c>
      <c r="E27" s="7">
        <v>1.5</v>
      </c>
      <c r="F27" s="12">
        <v>44866</v>
      </c>
      <c r="G27" s="12">
        <v>44916</v>
      </c>
      <c r="H27" s="3" t="s">
        <v>165</v>
      </c>
      <c r="I27" s="10" t="s">
        <v>123</v>
      </c>
      <c r="J27" s="27">
        <v>44766</v>
      </c>
      <c r="K27" s="11" t="s">
        <v>50</v>
      </c>
      <c r="L27" s="18" t="s">
        <v>166</v>
      </c>
      <c r="M27" s="18">
        <v>50</v>
      </c>
    </row>
    <row r="28" spans="1:13" ht="66" customHeight="1" x14ac:dyDescent="0.3">
      <c r="A28" s="23">
        <v>27</v>
      </c>
      <c r="B28" s="29" t="s">
        <v>22</v>
      </c>
      <c r="C28" s="29" t="s">
        <v>31</v>
      </c>
      <c r="D28" s="30" t="s">
        <v>80</v>
      </c>
      <c r="E28" s="31">
        <v>1.5</v>
      </c>
      <c r="F28" s="32">
        <v>44804</v>
      </c>
      <c r="G28" s="32">
        <v>44847</v>
      </c>
      <c r="H28" s="29" t="s">
        <v>183</v>
      </c>
      <c r="I28" s="33" t="s">
        <v>124</v>
      </c>
      <c r="J28" s="37">
        <v>44751</v>
      </c>
      <c r="K28" s="34" t="s">
        <v>17</v>
      </c>
      <c r="L28" s="35" t="s">
        <v>56</v>
      </c>
      <c r="M28" s="35" t="s">
        <v>53</v>
      </c>
    </row>
    <row r="29" spans="1:13" ht="66" customHeight="1" x14ac:dyDescent="0.3">
      <c r="A29" s="23">
        <v>28</v>
      </c>
      <c r="B29" s="3" t="s">
        <v>43</v>
      </c>
      <c r="C29" s="36" t="s">
        <v>169</v>
      </c>
      <c r="D29" s="9" t="s">
        <v>97</v>
      </c>
      <c r="E29" s="7">
        <v>1.5</v>
      </c>
      <c r="F29" s="12">
        <v>44811</v>
      </c>
      <c r="G29" s="12">
        <v>44874</v>
      </c>
      <c r="H29" s="3" t="s">
        <v>182</v>
      </c>
      <c r="I29" s="10" t="s">
        <v>126</v>
      </c>
      <c r="J29" s="27">
        <v>44766</v>
      </c>
      <c r="K29" s="11"/>
      <c r="L29" s="20" t="s">
        <v>138</v>
      </c>
      <c r="M29" s="18">
        <v>30</v>
      </c>
    </row>
    <row r="30" spans="1:13" ht="48.5" customHeight="1" x14ac:dyDescent="0.3">
      <c r="A30" s="23">
        <v>29</v>
      </c>
      <c r="B30" s="5" t="s">
        <v>20</v>
      </c>
      <c r="C30" s="5" t="s">
        <v>36</v>
      </c>
      <c r="D30" s="9" t="s">
        <v>85</v>
      </c>
      <c r="E30" s="7">
        <v>1.5</v>
      </c>
      <c r="F30" s="12">
        <v>44816</v>
      </c>
      <c r="G30" s="12">
        <v>44903</v>
      </c>
      <c r="H30" s="3" t="s">
        <v>180</v>
      </c>
      <c r="I30" s="10" t="s">
        <v>107</v>
      </c>
      <c r="J30" s="27">
        <v>44766</v>
      </c>
      <c r="K30" s="11" t="s">
        <v>12</v>
      </c>
      <c r="L30" s="18"/>
      <c r="M30" s="18" t="s">
        <v>54</v>
      </c>
    </row>
    <row r="31" spans="1:13" ht="53" customHeight="1" x14ac:dyDescent="0.3">
      <c r="A31" s="23">
        <v>30</v>
      </c>
      <c r="B31" s="5" t="s">
        <v>20</v>
      </c>
      <c r="C31" s="5" t="s">
        <v>37</v>
      </c>
      <c r="D31" s="9" t="s">
        <v>93</v>
      </c>
      <c r="E31" s="7">
        <v>1.5</v>
      </c>
      <c r="F31" s="12">
        <v>44816</v>
      </c>
      <c r="G31" s="12">
        <v>44903</v>
      </c>
      <c r="H31" s="3" t="s">
        <v>181</v>
      </c>
      <c r="I31" s="10" t="s">
        <v>121</v>
      </c>
      <c r="J31" s="27">
        <v>44766</v>
      </c>
      <c r="K31" s="11" t="s">
        <v>51</v>
      </c>
      <c r="L31" s="18"/>
      <c r="M31" s="18" t="s">
        <v>143</v>
      </c>
    </row>
    <row r="32" spans="1:13" ht="105.5" customHeight="1" x14ac:dyDescent="0.3">
      <c r="A32" s="23">
        <v>31</v>
      </c>
      <c r="B32" s="5" t="s">
        <v>20</v>
      </c>
      <c r="C32" s="5" t="s">
        <v>170</v>
      </c>
      <c r="D32" s="9" t="s">
        <v>104</v>
      </c>
      <c r="E32" s="7">
        <v>3</v>
      </c>
      <c r="F32" s="12">
        <v>44816</v>
      </c>
      <c r="G32" s="12">
        <v>44906</v>
      </c>
      <c r="H32" s="3" t="s">
        <v>47</v>
      </c>
      <c r="I32" s="10" t="s">
        <v>130</v>
      </c>
      <c r="J32" s="27">
        <v>44766</v>
      </c>
      <c r="K32" s="11" t="s">
        <v>51</v>
      </c>
      <c r="L32" s="18"/>
      <c r="M32" s="18" t="s">
        <v>145</v>
      </c>
    </row>
    <row r="33" spans="1:13" ht="35" customHeight="1" x14ac:dyDescent="0.3">
      <c r="A33" s="23">
        <v>32</v>
      </c>
      <c r="B33" s="4" t="s">
        <v>25</v>
      </c>
      <c r="C33" s="24" t="s">
        <v>188</v>
      </c>
      <c r="D33" s="9" t="s">
        <v>77</v>
      </c>
      <c r="E33" s="7">
        <v>3</v>
      </c>
      <c r="F33" s="12">
        <v>44805</v>
      </c>
      <c r="G33" s="28" t="s">
        <v>46</v>
      </c>
      <c r="H33" s="4" t="s">
        <v>178</v>
      </c>
      <c r="I33" s="10" t="s">
        <v>113</v>
      </c>
      <c r="J33" s="27">
        <v>44766</v>
      </c>
      <c r="K33" s="4" t="s">
        <v>50</v>
      </c>
      <c r="L33" s="19"/>
      <c r="M33" s="19"/>
    </row>
  </sheetData>
  <autoFilter ref="B1:M33" xr:uid="{B36A519D-C9DB-4164-909E-B83A19CD5D5D}">
    <sortState ref="B2:M33">
      <sortCondition ref="B1:B33"/>
    </sortState>
  </autoFilter>
  <conditionalFormatting sqref="D1:D20 D22:D24 D26:D28 D30:D1048576">
    <cfRule type="duplicateValues" dxfId="16" priority="17"/>
  </conditionalFormatting>
  <conditionalFormatting sqref="E4">
    <cfRule type="duplicateValues" dxfId="15" priority="16"/>
  </conditionalFormatting>
  <conditionalFormatting sqref="E6">
    <cfRule type="duplicateValues" dxfId="14" priority="15"/>
  </conditionalFormatting>
  <conditionalFormatting sqref="E8">
    <cfRule type="duplicateValues" dxfId="13" priority="14"/>
  </conditionalFormatting>
  <conditionalFormatting sqref="E9">
    <cfRule type="duplicateValues" dxfId="12" priority="13"/>
  </conditionalFormatting>
  <conditionalFormatting sqref="E10">
    <cfRule type="duplicateValues" dxfId="11" priority="12"/>
  </conditionalFormatting>
  <conditionalFormatting sqref="E12">
    <cfRule type="duplicateValues" dxfId="10" priority="11"/>
  </conditionalFormatting>
  <conditionalFormatting sqref="E13">
    <cfRule type="duplicateValues" dxfId="9" priority="10"/>
  </conditionalFormatting>
  <conditionalFormatting sqref="E14">
    <cfRule type="duplicateValues" dxfId="8" priority="9"/>
  </conditionalFormatting>
  <conditionalFormatting sqref="E15">
    <cfRule type="duplicateValues" dxfId="7" priority="8"/>
  </conditionalFormatting>
  <conditionalFormatting sqref="E16">
    <cfRule type="duplicateValues" dxfId="6" priority="7"/>
  </conditionalFormatting>
  <conditionalFormatting sqref="E20">
    <cfRule type="duplicateValues" dxfId="5" priority="6"/>
  </conditionalFormatting>
  <conditionalFormatting sqref="D21">
    <cfRule type="duplicateValues" dxfId="4" priority="5"/>
  </conditionalFormatting>
  <conditionalFormatting sqref="E21">
    <cfRule type="duplicateValues" dxfId="3" priority="4"/>
  </conditionalFormatting>
  <conditionalFormatting sqref="E24">
    <cfRule type="duplicateValues" dxfId="2" priority="3"/>
  </conditionalFormatting>
  <conditionalFormatting sqref="E25">
    <cfRule type="duplicateValues" dxfId="1" priority="2"/>
  </conditionalFormatting>
  <conditionalFormatting sqref="E17">
    <cfRule type="duplicateValues" dxfId="0" priority="1"/>
  </conditionalFormatting>
  <hyperlinks>
    <hyperlink ref="L5" r:id="rId1" display="https://globalnetwork.io/news/2020/11/adding-conflict-transformation-your-toolkit" xr:uid="{00000000-0004-0000-0000-000006000000}"/>
    <hyperlink ref="I8" r:id="rId2" xr:uid="{3EA39AAF-ECA4-45D9-97DC-6E34641F3FEB}"/>
    <hyperlink ref="D17" r:id="rId3" xr:uid="{0FC83655-6418-4E50-A530-0FBF395E1A43}"/>
    <hyperlink ref="D6" r:id="rId4" xr:uid="{00D62576-5CB7-4DDB-9ED8-3430BBB5D999}"/>
    <hyperlink ref="D4" r:id="rId5" xr:uid="{11371138-2403-47CF-9B42-0D58608573A2}"/>
    <hyperlink ref="D9" r:id="rId6" xr:uid="{7D8D0DF9-9C8F-41A4-8E7C-30624FB68250}"/>
    <hyperlink ref="D8" r:id="rId7" xr:uid="{D3A73008-5699-427E-BF50-0484155DC640}"/>
    <hyperlink ref="D33" r:id="rId8" xr:uid="{96AFB41F-2719-486D-8197-15AF7A18FBDF}"/>
    <hyperlink ref="D5" r:id="rId9" xr:uid="{089CD61C-C9CB-4ADE-A6EA-E307E0BB6079}"/>
    <hyperlink ref="D30" r:id="rId10" xr:uid="{6E5505AB-ECF3-42C6-A08E-40EA61F7D287}"/>
    <hyperlink ref="D22" r:id="rId11" xr:uid="{6AD82F6B-A7A7-41C7-B405-E01C1BC73CC8}"/>
    <hyperlink ref="D11" r:id="rId12" xr:uid="{1E9B6E8E-A0D8-40D4-A92B-A94784C7909A}"/>
    <hyperlink ref="D24" r:id="rId13" xr:uid="{601E859B-1B26-4825-8C59-29E2E259CC3A}"/>
    <hyperlink ref="D14" r:id="rId14" xr:uid="{36B597A7-5526-4AE8-A914-D6759168A833}"/>
    <hyperlink ref="D23" r:id="rId15" xr:uid="{92E59EBA-75EC-485F-B2E0-888DCA1A79C8}"/>
    <hyperlink ref="D16" r:id="rId16" xr:uid="{C58FC3C8-F7C0-4306-8ACB-D415149AEA70}"/>
    <hyperlink ref="D25" r:id="rId17" xr:uid="{A9D1CAC9-6F67-4923-B7C7-7DE9D50A1DE7}"/>
    <hyperlink ref="D31" r:id="rId18" xr:uid="{C802DE99-EC95-413B-8981-3B58B6311A30}"/>
    <hyperlink ref="D26" r:id="rId19" xr:uid="{737B940A-CCA5-45A6-96A9-7CFD4947E728}"/>
    <hyperlink ref="D27" r:id="rId20" xr:uid="{0F8B717C-5429-43D5-A3E4-C9A201DDC0F5}"/>
    <hyperlink ref="D28" r:id="rId21" xr:uid="{09BB7DC9-6F66-4095-854B-118A488ACA65}"/>
    <hyperlink ref="D20" r:id="rId22" xr:uid="{EA5595BD-2E5D-4C2B-8F9A-0B9D4B113727}"/>
    <hyperlink ref="D29" r:id="rId23" xr:uid="{F798EFF7-1AFB-44C7-B5B3-5B9E4FF13CF8}"/>
    <hyperlink ref="D12" r:id="rId24" xr:uid="{9A567CA7-9821-4983-AF27-1FA82F101DE5}"/>
    <hyperlink ref="D3" r:id="rId25" xr:uid="{DAFB6303-5D06-4C44-8C9E-09983E88F8E1}"/>
    <hyperlink ref="D7" r:id="rId26" xr:uid="{F9BC0342-F9FC-4C82-84B0-2BA1303746C1}"/>
    <hyperlink ref="D15" r:id="rId27" xr:uid="{A1E475B5-827D-4C7C-9E1A-C5C4DC9F880D}"/>
    <hyperlink ref="D18" r:id="rId28" xr:uid="{D40A093C-8115-46E2-821B-8ABB2797F2AD}"/>
    <hyperlink ref="D21" r:id="rId29" xr:uid="{AA5F9F89-CD2A-4450-9BAB-65316B3B9883}"/>
    <hyperlink ref="D32" r:id="rId30" xr:uid="{85DEC050-8D5B-4CF2-BF4B-0A4A518B6470}"/>
    <hyperlink ref="I5" r:id="rId31" xr:uid="{B9790C13-663B-4522-9FD3-9FFC4C0AB86B}"/>
    <hyperlink ref="I30" r:id="rId32" xr:uid="{1DA61F53-08A0-4574-AA56-60F90D8F6419}"/>
    <hyperlink ref="I11" r:id="rId33" xr:uid="{F3CABD25-654B-4721-A8EE-B161326CE5DB}"/>
    <hyperlink ref="I24" r:id="rId34" xr:uid="{4922695C-E326-451B-BED2-4B23E1E7CD89}"/>
    <hyperlink ref="I17" r:id="rId35" xr:uid="{653E2CAB-D4B0-4E20-BA01-BCE13923CAEE}"/>
    <hyperlink ref="I33" r:id="rId36" xr:uid="{AA093CF6-23AE-4C47-B6AF-047B6BE1DA70}"/>
    <hyperlink ref="I13" r:id="rId37" xr:uid="{435161AB-957B-47FE-901D-21CA8D26E7B6}"/>
    <hyperlink ref="I14" r:id="rId38" xr:uid="{031B2996-CE7D-4A21-96A8-5922A77A530B}"/>
    <hyperlink ref="I23" r:id="rId39" xr:uid="{54BA5049-BA7E-4F05-A697-47A3DFD1AB3E}"/>
    <hyperlink ref="I9" r:id="rId40" xr:uid="{F4D7AA2D-7E87-483E-A0F6-52453882B3FD}"/>
    <hyperlink ref="I6" r:id="rId41" xr:uid="{FA1BB747-ABB6-41C2-9779-6092555E3BAF}"/>
    <hyperlink ref="I16" r:id="rId42" xr:uid="{94C2E788-ED07-40EF-917E-A0C209287D8D}"/>
    <hyperlink ref="I25" r:id="rId43" xr:uid="{BB1921A9-CE30-4ABE-8DD0-92436CF4E6DA}"/>
    <hyperlink ref="I31" r:id="rId44" xr:uid="{1E390001-059D-4018-B3B0-8F0035899B93}"/>
    <hyperlink ref="I26" r:id="rId45" xr:uid="{CCA371D1-2BAA-49E6-A147-85E8C8EB348C}"/>
    <hyperlink ref="I27" r:id="rId46" xr:uid="{65073606-4FC5-4F45-B1FE-4519B6A68FA7}"/>
    <hyperlink ref="I28" r:id="rId47" xr:uid="{C02EB0B7-5CA2-45C5-A00E-0BB127DC0463}"/>
    <hyperlink ref="I20" r:id="rId48" xr:uid="{E56BFF95-38DB-4534-BB6D-758266663B65}"/>
    <hyperlink ref="I29" r:id="rId49" xr:uid="{1AD49715-CF6B-4CED-8A84-1A040E001405}"/>
    <hyperlink ref="I18" r:id="rId50" xr:uid="{65F7476B-F7F6-442C-A7C0-0B1DBCE91FED}"/>
    <hyperlink ref="I21" r:id="rId51" xr:uid="{F28EBDBD-7C9A-4CB3-8285-CFC6721B4021}"/>
    <hyperlink ref="I2" r:id="rId52" xr:uid="{849822C3-DBC9-4340-BE02-E35A963A00B5}"/>
    <hyperlink ref="I32" r:id="rId53" xr:uid="{770955F8-A6E9-43E3-96B5-F6A91F01E4B7}"/>
    <hyperlink ref="I12" r:id="rId54" xr:uid="{8B956014-FEB9-4018-8372-BAEED1510F58}"/>
    <hyperlink ref="I3" r:id="rId55" xr:uid="{2C99ECFA-2504-4D04-8364-288158770C99}"/>
    <hyperlink ref="I19" r:id="rId56" xr:uid="{63329084-E784-4688-8D4C-0201817F6BCD}"/>
    <hyperlink ref="I7" r:id="rId57" xr:uid="{19B73BE7-92FD-4171-9602-B9C45EFAD141}"/>
    <hyperlink ref="I4" r:id="rId58" xr:uid="{1A86F849-E7EE-47DD-8785-26A78A6D1611}"/>
    <hyperlink ref="I15" r:id="rId59" xr:uid="{8B0A1E71-968A-46A7-A864-93A7A4F89A61}"/>
    <hyperlink ref="I10" r:id="rId60" xr:uid="{2F6C48E3-FA21-44A8-99C3-BF7F54666BCF}"/>
    <hyperlink ref="D19" r:id="rId61" xr:uid="{13414C8E-C62B-4325-BFAD-FC8CA0AB3E72}"/>
    <hyperlink ref="D2" r:id="rId62" xr:uid="{DD5B558E-A594-4C92-A305-1A1BB6C15A83}"/>
    <hyperlink ref="D13" r:id="rId63" xr:uid="{E2A594DC-BB4D-4171-A7AC-A7D1EF7798A4}"/>
    <hyperlink ref="D10" r:id="rId64" xr:uid="{E8D604BB-0099-4DCF-8766-B09387853732}"/>
  </hyperlinks>
  <pageMargins left="0.7" right="0.7" top="0.75" bottom="0.75" header="0.3" footer="0.3"/>
  <pageSetup scale="51" orientation="landscape" r:id="rId65"/>
  <legacyDrawing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Wilkinson, Elizabeth</dc:creator>
  <cp:lastModifiedBy>sauderit</cp:lastModifiedBy>
  <cp:lastPrinted>2022-06-09T18:30:12Z</cp:lastPrinted>
  <dcterms:created xsi:type="dcterms:W3CDTF">2021-11-23T01:16:06Z</dcterms:created>
  <dcterms:modified xsi:type="dcterms:W3CDTF">2022-06-18T22:47:00Z</dcterms:modified>
</cp:coreProperties>
</file>