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HL\Staff\Student Exp\TEAM_GLOBAL\GNAM\SNOCs\SNOCS 2022-2023\Spring 2023\Admin\"/>
    </mc:Choice>
  </mc:AlternateContent>
  <xr:revisionPtr revIDLastSave="0" documentId="13_ncr:1_{B500962A-756A-40FE-9164-BF6A28128209}" xr6:coauthVersionLast="36" xr6:coauthVersionMax="47" xr10:uidLastSave="{00000000-0000-0000-0000-000000000000}"/>
  <bookViews>
    <workbookView xWindow="0" yWindow="0" windowWidth="19200" windowHeight="8150" xr2:uid="{00000000-000D-0000-FFFF-FFFF00000000}"/>
  </bookViews>
  <sheets>
    <sheet name="Table 1" sheetId="1" r:id="rId1"/>
  </sheets>
  <definedNames>
    <definedName name="_xlnm._FilterDatabase" localSheetId="0" hidden="1">'Table 1'!$B$1:$M$39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Lin, Tori</author>
  </authors>
  <commentList>
    <comment ref="M1" authorId="0" shapeId="0" xr:uid="{4854B7A7-0B02-4BF4-9E14-7F07724CE791}">
      <text>
        <r>
          <rPr>
            <b/>
            <sz val="9"/>
            <color indexed="81"/>
            <rFont val="Tahoma"/>
            <family val="2"/>
          </rPr>
          <t>Lin, Tori:</t>
        </r>
        <r>
          <rPr>
            <sz val="9"/>
            <color indexed="81"/>
            <rFont val="Tahoma"/>
            <family val="2"/>
          </rPr>
          <t xml:space="preserve">
How many students from other schools (besdies the home school) can you take in the course? (Typically, a course can take between 10 and 60 students from other schools.)</t>
        </r>
      </text>
    </comment>
  </commentList>
</comments>
</file>

<file path=xl/sharedStrings.xml><?xml version="1.0" encoding="utf-8"?>
<sst xmlns="http://schemas.openxmlformats.org/spreadsheetml/2006/main" count="259" uniqueCount="208">
  <si>
    <t>Number</t>
  </si>
  <si>
    <t>Course Outline Link</t>
  </si>
  <si>
    <t>UBC Credits</t>
  </si>
  <si>
    <t>Start Date</t>
  </si>
  <si>
    <t>End Date</t>
  </si>
  <si>
    <t>Application Link</t>
  </si>
  <si>
    <t>Platform</t>
  </si>
  <si>
    <t>Other comments</t>
  </si>
  <si>
    <t>Capacity</t>
  </si>
  <si>
    <t>Agile Leadership</t>
  </si>
  <si>
    <t>Zoom</t>
  </si>
  <si>
    <t>Hitotsubashi ICS</t>
  </si>
  <si>
    <t>Conflict Resolution for Managers</t>
  </si>
  <si>
    <t>Canvas</t>
  </si>
  <si>
    <t>AIM</t>
  </si>
  <si>
    <t>Yale SOM</t>
  </si>
  <si>
    <t>Digital Resilience</t>
  </si>
  <si>
    <t>Approaches to Change</t>
  </si>
  <si>
    <t>IMD</t>
  </si>
  <si>
    <t>Canvas, Zoom</t>
  </si>
  <si>
    <t>Moodle, Zoom</t>
  </si>
  <si>
    <t>Host School</t>
  </si>
  <si>
    <t>Application Deadline</t>
  </si>
  <si>
    <t>Course Title and Notes</t>
  </si>
  <si>
    <t>Achieving High Performance in Teams</t>
  </si>
  <si>
    <t>Aviation Finance</t>
  </si>
  <si>
    <t>Business Model Innovation and Corporate Strategy</t>
  </si>
  <si>
    <t>Change and Continuity: Chinese Foreign Policy (CFP) Since 1949</t>
  </si>
  <si>
    <t>Chinese Government and Public Administration from the Global Perspective</t>
  </si>
  <si>
    <t>Climate Action Solutions for a Changing Planet</t>
  </si>
  <si>
    <t>Corporate Innovation and Entrepreneurship</t>
  </si>
  <si>
    <t xml:space="preserve">Digital Finance (DiFi): World Opportunities and Trends </t>
  </si>
  <si>
    <t>Digital Transformation</t>
  </si>
  <si>
    <t>Does China or Doesn't China? Chinese Economy and its Impact on the World</t>
  </si>
  <si>
    <t>Effective Negotiations</t>
  </si>
  <si>
    <t>Entrepreneurial Family Firms</t>
  </si>
  <si>
    <t>ESG Investing and Green Finance Strategy for Portfolio Management</t>
  </si>
  <si>
    <t>Execution of Digital Strategy in the real world</t>
  </si>
  <si>
    <t>Foreign Policy Analysis for Business Leaders</t>
  </si>
  <si>
    <t>Global Implications of FinTech Innovations</t>
  </si>
  <si>
    <t>Global Operations Strategy in the Digital World</t>
  </si>
  <si>
    <t>Innovation and Entrepreneurship</t>
  </si>
  <si>
    <t>Irrational and Rational Thinking and Judgment in Management</t>
  </si>
  <si>
    <t>Managing Errors in Organizations</t>
  </si>
  <si>
    <t>Natural Capital</t>
  </si>
  <si>
    <t>Social Entrepreneurship and the Base of the Pyramid</t>
  </si>
  <si>
    <t>Strategic Management in a Global Context</t>
  </si>
  <si>
    <t>Strategic Management in China</t>
  </si>
  <si>
    <t>Sustainability and Innovation</t>
  </si>
  <si>
    <t>Sustainable Finance</t>
  </si>
  <si>
    <t>The Future of Food and Agribusiness</t>
  </si>
  <si>
    <t>Topics in Business Ethics: 21st Century Business Ethics Cornucopia</t>
  </si>
  <si>
    <t>Topics in Operations 1: Operational Excellence - Japanese Perspectives</t>
  </si>
  <si>
    <t>https://event-reg.som.yale.edu/signup/Agile2023</t>
  </si>
  <si>
    <t>https://event-reg.som.yale.edu/signup/Introtofintech</t>
  </si>
  <si>
    <t>https://event-reg.som.yale.edu/signup/Stratmgt2023</t>
  </si>
  <si>
    <t>Hong Kong University of Science and Technology Business School</t>
  </si>
  <si>
    <t>ESMT Berlin</t>
  </si>
  <si>
    <t>UNSW Business School, AGSM</t>
  </si>
  <si>
    <t>UCD Smurfit</t>
  </si>
  <si>
    <t>PUC</t>
  </si>
  <si>
    <t>Business School, Renmin University of China</t>
  </si>
  <si>
    <t>EGADE Business School, Tecnologico de Monterrey</t>
  </si>
  <si>
    <t>Koç University Graduate School of Business</t>
  </si>
  <si>
    <t>Fudan University School of Management</t>
  </si>
  <si>
    <t>Stockholm School of Economics</t>
  </si>
  <si>
    <t>National University of Singapore Business School</t>
  </si>
  <si>
    <t>IE Business School</t>
  </si>
  <si>
    <t>Universitas Indonesia Faculty of Economics</t>
  </si>
  <si>
    <t>SDA Bocconi</t>
  </si>
  <si>
    <t>FGV Escola de Administracao de Empresas de Sao Paulo</t>
  </si>
  <si>
    <t>UBC Sauder</t>
  </si>
  <si>
    <t>Hitotsubashi University, Graduate School of International Corporate Strategy</t>
  </si>
  <si>
    <t>Wednesdays, 7:00 - 10:20 p.m. (Hong Kong Time)</t>
  </si>
  <si>
    <t>It is mostly asynchronous, with live sessions on July 19 (15.00 - 15.45hs CET), August 16 (15.00 - 19.00hs CET), September 6 (15.00 - 19.00hs CET); No class the week September 18 - 22, 2023</t>
  </si>
  <si>
    <t>Online asynchronous. No set online weekly classes but may incorporate a few synchronous course webinars (timing TBA by facilitator).</t>
  </si>
  <si>
    <t>Mondays at 12:30 – 14:20 Irish Standard Time with the following exceptions due to public holidays:
Tuesday 7th February (instead of Monday 6th February) and Tuesday 11th February (instead of Monday 10th April). And no class in the weeks of March 13 and March 20.</t>
  </si>
  <si>
    <t>Tuesdays  11 am to 1:10 pm (New Haven time)</t>
  </si>
  <si>
    <t>Every Friday evening at 6:30-9:30 PM (Beijing time)</t>
  </si>
  <si>
    <t>Every Thursday evening at 6:30-9:30 PM (Beijing time)</t>
  </si>
  <si>
    <t>Thursdays, 19:00-22:20 (HK Time)</t>
  </si>
  <si>
    <t>every Saturday, 7:00 - 11:00 a.m. (Japan Standard Time)</t>
  </si>
  <si>
    <t xml:space="preserve">Mondays and Wednesdays, 8am-9:30am (Mexico Central Time) CDT. </t>
  </si>
  <si>
    <t xml:space="preserve">Mondays and Wednesdays, 7:00 a.m. - 8:30 a.m (CDT Mexico Central Time). </t>
  </si>
  <si>
    <t>Thursdays, 2 pm-5:30 pm with a 30-minute break at 3:30 (Switzerland time).</t>
  </si>
  <si>
    <t>January 13-14-15 (18:00-21:00 Istanbul Time) January 20-21-22 (18:00-21:00 Istanbul Time)</t>
  </si>
  <si>
    <t>Tuesdays, 19:00-22:30 p.m. Shanghai time;  The course will consist of 7 sessions between April 18th  and May 30th, 2023 : April 18th , April 25th , April 29th,  May 9th , May 16th, May 23rd , May 30th . Notice: The class on May 2nd will be moved to April 29th (Saturday) due to statutory holiday arrangements.</t>
  </si>
  <si>
    <t xml:space="preserve">Tuesdays and Thursdays 17.15-19.00 Central European Time (CET) (some classes will continue until 20.00 (CET) No class the week of April 3-7. </t>
  </si>
  <si>
    <t>Wednesdays, 1900-2230 (GMT+8); No class on Mar 1.</t>
  </si>
  <si>
    <t>Thursdays, 6.30pm - 9.30pm (SGT); No class on April 6.</t>
  </si>
  <si>
    <t>On 3 weekdays, on Mon/ Wed/Friday, May 22 (TBC) May 24 15:00 - 17:30 PM (Istanbul Time Zone) May 26 18:30-21:00 PM (Istanbul Time Zone)</t>
  </si>
  <si>
    <t>Thursdays, 20:00-22:00 (Hong Kong Time)</t>
  </si>
  <si>
    <t>Saturdays, 9.00am - 4.00pm (SGT)</t>
  </si>
  <si>
    <t>Live Sessions: Saturdays 16.30 - 17:50 (Madrid time); online forum discussion; 2 1-hour coaching sessions per team to be arranged with each team</t>
  </si>
  <si>
    <t>Wednesdays, 19:00 - 22:20 (Hong Kong Time)</t>
  </si>
  <si>
    <t>Wednesdays: Jan 11. and 18, Feb 1, 8, 15, and 22, March 1, 22 and 29; always 14:00 - 16:30 CET, Mar 22 from 14:00 - 17:30 CET</t>
  </si>
  <si>
    <t>Tuesdays and Thursdays, 8:30 - 9:50; no classes March 8 - 27</t>
  </si>
  <si>
    <t xml:space="preserve"> Course 31 - 18:15 - 19:45 (in Milan) --  Most classes are on Mondays and Wednesdays with some Tuesdays, Thursdays and Fridays. For details please see Class 31 here: https://didattica.unibocconi.it/lezioni/orario_ins.php?IdPag=110&amp;esame=20260</t>
  </si>
  <si>
    <t xml:space="preserve"> Course 32 - 10:15 - 11:45 (in Milan) --  All classes are on Mondays and Tuesdays. For details please see Class 32 here: https://didattica.unibocconi.it/lezioni/orario_ins.php?IdPag=110&amp;esame=20260</t>
  </si>
  <si>
    <t>Wednesdays, 08:30am-10:10am (GMT-3); No class on May 17; No class on June 7</t>
  </si>
  <si>
    <t>Thursday, 09.00 AM -12.00 PM(GMT +7)</t>
  </si>
  <si>
    <t>Saturdays, 1400-1730 (GMT+8)</t>
  </si>
  <si>
    <t>Mondays/Wednesdays 8:30am to 10:30am PST (Vancouver time). </t>
  </si>
  <si>
    <t>Mondays, 7pm-8:40pm (GMT-3); No class on February 20; No class on March 20.</t>
  </si>
  <si>
    <t>Wednesdays, 12:30 - 14:30 (Irish time); no class on March 15 and March 22</t>
  </si>
  <si>
    <t>Tuesdays and Fridays, 8:30-10:30 a.m. (JST); Final session will be on Friday, July 14 for four hours from 8:30 to 12:30 (JST)</t>
  </si>
  <si>
    <t>Mondays and Thursdays, 18:15-20:15 p.m. (JST); No class on Thursday, July 13 and final session will be on Friday, July 14 for four hours from 13:45 to 17:45 (JST)</t>
  </si>
  <si>
    <t>Mondays, 6.30pm - 9.30pm (SGT); No class on 23 January</t>
  </si>
  <si>
    <t>Zoom; WeChat (supplementary, for instant communications and after class networking)</t>
  </si>
  <si>
    <t>Canvas and zoom</t>
  </si>
  <si>
    <t>Zoom Meeting</t>
  </si>
  <si>
    <t xml:space="preserve">   Blackboard Collaborate</t>
  </si>
  <si>
    <t>30-35</t>
  </si>
  <si>
    <t>Max.25 students</t>
  </si>
  <si>
    <t>Max. 25 students</t>
  </si>
  <si>
    <t>Maximum Number of Students: 36</t>
  </si>
  <si>
    <t>30 students</t>
  </si>
  <si>
    <t>10 from other schools</t>
  </si>
  <si>
    <t>30 max.</t>
  </si>
  <si>
    <t>20 students</t>
  </si>
  <si>
    <t>50 to 70 depending on demand</t>
  </si>
  <si>
    <t>30 I15 per section)</t>
  </si>
  <si>
    <t>Up to 30 students.</t>
  </si>
  <si>
    <t>https://blogs.ubc.ca/rhlhub/files/2022/11/ESG-Investing-and-Green-Finance-Strategy-for-Portfolio-Management_Cary-Kronsinsky_HKUST.pdf</t>
  </si>
  <si>
    <t>https://blogs.ubc.ca/rhlhub/files/2022/11/Effective-Negotiation_Brad-BITTERLY_HKUST.pdf</t>
  </si>
  <si>
    <t>https://blogs.ubc.ca/rhlhub/files/2022/11/Does-China-or-Doesnt-China_Fudan_2023.pdf</t>
  </si>
  <si>
    <t>https://blogs.ubc.ca/rhlhub/files/2022/11/DigitalResilience_OykuIsik_IMD.pdf</t>
  </si>
  <si>
    <t>https://blogs.ubc.ca/rhlhub/files/2022/11/Digital-Transformation-Spring-2022-Syllabus.pdf</t>
  </si>
  <si>
    <t>https://blogs.ubc.ca/rhlhub/files/2022/11/Digital-Finance-World-Trends-and-Opportunities_EGADE.pdf</t>
  </si>
  <si>
    <t>https://blogs.ubc.ca/rhlhub/files/2022/11/Corporate_Innovation_and_Entrepreneurship_EGADE.pdf</t>
  </si>
  <si>
    <t>https://blogs.ubc.ca/rhlhub/files/2022/11/Climate-Action-Solutions-for-a-Changing-Planet_HKUST.pdf</t>
  </si>
  <si>
    <t>https://blogs.ubc.ca/rhlhub/files/2022/11/Chinese-Government-and-Public-Administration-from-the-Global-Perspective_Renmin_Spring-2023.pdf</t>
  </si>
  <si>
    <t>https://blogs.ubc.ca/rhlhub/files/2022/11/Change-and-Continuity-Chinese-Foreign-Policy-CFP-Since-1949.pdf</t>
  </si>
  <si>
    <t>https://blogs.ubc.ca/rhlhub/files/2022/11/Business-Model-Innovation-and-Corporate-Strategy_PUC.pdf</t>
  </si>
  <si>
    <t>https://blogs.ubc.ca/rhlhub/files/2022/11/Aviation_Finance_Thomas-Conlon-UCD-2023.pdf</t>
  </si>
  <si>
    <t>https://blogs.ubc.ca/rhlhub/files/2022/11/Approaches-to-Change_UNSW-2022-copy.pdf</t>
  </si>
  <si>
    <t>https://blogs.ubc.ca/rhlhub/files/2022/11/Agile_Leadership_ESMT_2023.pdf</t>
  </si>
  <si>
    <t>https://blogs.ubc.ca/rhlhub/files/2022/11/Achieving-High-Performance-in-Teams-syllabus.pdf</t>
  </si>
  <si>
    <t>https://blogs.ubc.ca/rhlhub/files/2022/11/Valuation-and-Mergers_NUS.pdf</t>
  </si>
  <si>
    <t>https://blogs.ubc.ca/rhlhub/files/2022/11/Topics-in-Business-Ethics.pdf</t>
  </si>
  <si>
    <t>https://blogs.ubc.ca/rhlhub/files/2022/11/The-Future-of-Food-and-Agribusiness_Damien-McLoughlin_Smurfit.pdf</t>
  </si>
  <si>
    <t>https://blogs.ubc.ca/rhlhub/files/2022/11/Sustainable-Finance_FGV_Prof.-Annelise-Vendramini.pdf</t>
  </si>
  <si>
    <t>https://blogs.ubc.ca/rhlhub/files/2022/11/Sustainability-and-Innovation_UBC-Sauder.pdf</t>
  </si>
  <si>
    <t>https://blogs.ubc.ca/rhlhub/files/2022/11/Strategic-Management-in-China_Bilian-SULLIVAN_HKUST.pdf</t>
  </si>
  <si>
    <t>https://blogs.ubc.ca/rhlhub/files/2022/11/Strategic-Management-in-a-Global-Context_UI_2022-2023.pdf</t>
  </si>
  <si>
    <t>https://blogs.ubc.ca/rhlhub/files/2022/11/Social-Entrepreneurship-and-the-Base-of-the-Pyramid_FGV_Prof.Edgard-Barki.pdf</t>
  </si>
  <si>
    <t>https://blogs.ubc.ca/rhlhub/files/2022/11/Project-Management_UNSW_2022-copy.pdf</t>
  </si>
  <si>
    <t>https://blogs.ubc.ca/rhlhub/files/2022/11/Private_Equity_and_Venture_Capital_SDA-Bocconi-2022-version.pdf</t>
  </si>
  <si>
    <t>https://blogs.ubc.ca/rhlhub/files/2022/11/Natural-Capital-Syllabus_Spring-2021_Todd-Cort_Yale.pdf</t>
  </si>
  <si>
    <t>https://blogs.ubc.ca/rhlhub/files/2022/11/Managing-Errors-in-Organizations-ESMT-2023.pdf</t>
  </si>
  <si>
    <t>https://blogs.ubc.ca/rhlhub/files/2022/11/Irrational-and-Rational-Thinking-and-Judgement-in-Management_HKUST.pdf</t>
  </si>
  <si>
    <t>https://blogs.ubc.ca/rhlhub/files/2022/11/Introduction-to-Fintech_Prof.-MKotadia_AIM.pdf</t>
  </si>
  <si>
    <t>https://blogs.ubc.ca/rhlhub/files/2022/11/Innovation-and-Entrepreneurship-IE.pdf</t>
  </si>
  <si>
    <t>https://blogs.ubc.ca/rhlhub/files/2022/11/Global-Operations-Strategy-in-the-Digital-World_NUS_10_10_2022.pdf</t>
  </si>
  <si>
    <t>https://blogs.ubc.ca/rhlhub/files/2022/11/Global-Fintech-Transformations-and-Implications_HKUST.pdf</t>
  </si>
  <si>
    <t>https://blogs.ubc.ca/rhlhub/files/2022/11/ForeignPolicyAnalysisforBusinessLeaders-Spring-2022.pdf</t>
  </si>
  <si>
    <t>https://blogs.ubc.ca/rhlhub/files/2022/11/Execution-of-Digital-Strategy-in-the-Real-World_NUS_10_10_2022.pdf</t>
  </si>
  <si>
    <t>https://blogs.ubc.ca/rhlhub/files/2022/11/Conflict-Transformation-for-Leaders_Hitotsubashi-ICS-Robinson.-2023.pdf</t>
  </si>
  <si>
    <t>https://blogs.ubc.ca/rhlhub/files/2022/11/Entrepreneurial-family-firms-course-syllabus.pdf</t>
  </si>
  <si>
    <t>https://blogs.ubc.ca/rhlhub/files/2022/11/Topics-in-Operations-Management-1-Operational-Excellence-Japanese-Perspectives-2021-description.pdf</t>
  </si>
  <si>
    <t>Note this course starts in July 2023</t>
  </si>
  <si>
    <t xml:space="preserve">https://event-reg.som.yale.edu/signup/Approaches2023 </t>
  </si>
  <si>
    <t xml:space="preserve">https://event-reg.som.yale.edu/signup/Aviation2023 </t>
  </si>
  <si>
    <t xml:space="preserve">https://event-reg.som.yale.edu/signup/AHP2023 </t>
  </si>
  <si>
    <t xml:space="preserve">https://event-reg.som.yale.edu/signup/BMI </t>
  </si>
  <si>
    <t xml:space="preserve">https://event-reg.som.yale.edu/signup/CFP2023 </t>
  </si>
  <si>
    <t xml:space="preserve">https://event-reg.som.yale.edu/signup/ChGovt </t>
  </si>
  <si>
    <t xml:space="preserve">https://event-reg.som.yale.edu/signup/Climate </t>
  </si>
  <si>
    <t xml:space="preserve">https://event-reg.som.yale.edu/signup/Conflict </t>
  </si>
  <si>
    <t xml:space="preserve">https://event-reg.som.yale.edu/signup/CIE </t>
  </si>
  <si>
    <t xml:space="preserve">https://event-reg.som.yale.edu/signup/DigFin </t>
  </si>
  <si>
    <t xml:space="preserve">https://event-reg.som.yale.edu/signup/DigRes2023 </t>
  </si>
  <si>
    <t xml:space="preserve">https://event-reg.som.yale.edu/signup/DigTrans2023 </t>
  </si>
  <si>
    <t xml:space="preserve">https://event-reg.som.yale.edu/signup/DoesChina </t>
  </si>
  <si>
    <t xml:space="preserve">https://event-reg.som.yale.edu/signup/Effective </t>
  </si>
  <si>
    <t xml:space="preserve">https://event-reg.som.yale.edu/signup/FamFirms </t>
  </si>
  <si>
    <t xml:space="preserve">https://event-reg.som.yale.edu/signup/ESG2023 </t>
  </si>
  <si>
    <t xml:space="preserve">https://event-reg.som.yale.edu/signup/ExecDig </t>
  </si>
  <si>
    <t xml:space="preserve">https://event-reg.som.yale.edu/signup/ForPol2023 </t>
  </si>
  <si>
    <t xml:space="preserve">https://event-reg.som.yale.edu/signup/gosdw </t>
  </si>
  <si>
    <t xml:space="preserve">https://event-reg.som.yale.edu/signup/Innov2023 </t>
  </si>
  <si>
    <t xml:space="preserve">https://event-reg.som.yale.edu/signup/Rational2023 </t>
  </si>
  <si>
    <t xml:space="preserve">https://event-reg.som.yale.edu/signup/ManagingErrors </t>
  </si>
  <si>
    <t xml:space="preserve">https://event-reg.som.yale.edu/signup/NatCap2023 </t>
  </si>
  <si>
    <t xml:space="preserve">https://event-reg.som.yale.edu/signup/Pevc31 </t>
  </si>
  <si>
    <t xml:space="preserve">https://event-reg.som.yale.edu/signup/Pevc32 </t>
  </si>
  <si>
    <t xml:space="preserve">https://event-reg.som.yale.edu/signup/PM2023 </t>
  </si>
  <si>
    <t xml:space="preserve">https://event-reg.som.yale.edu/signup/Pyramid </t>
  </si>
  <si>
    <t xml:space="preserve">https://event-reg.som.yale.edu/signup/SustFin </t>
  </si>
  <si>
    <t xml:space="preserve">https://event-reg.som.yale.edu/signup/SusandInn </t>
  </si>
  <si>
    <t xml:space="preserve">https://event-reg.som.yale.edu/signup/StratMgtinChina </t>
  </si>
  <si>
    <t xml:space="preserve">https://event-reg.som.yale.edu/signup/Food2023 </t>
  </si>
  <si>
    <t xml:space="preserve">https://event-reg.som.yale.edu/signup/Ethics2023 </t>
  </si>
  <si>
    <t xml:space="preserve">https://event-reg.som.yale.edu/signup/Ops2023 </t>
  </si>
  <si>
    <t xml:space="preserve">https://event-reg.som.yale.edu/signup/Valuations </t>
  </si>
  <si>
    <t xml:space="preserve">https://event-reg.som.yale.edu/signup/FinTech2023 </t>
  </si>
  <si>
    <t>No UBC Credit</t>
  </si>
  <si>
    <r>
      <t>Private Equity and Venture Capital* (32)
*</t>
    </r>
    <r>
      <rPr>
        <sz val="10"/>
        <color rgb="FFFF0000"/>
        <rFont val="Calibri"/>
        <family val="2"/>
        <scheme val="minor"/>
      </rPr>
      <t>Cannot be taken by those taking UBC BAFI 580B Venture Capital due to content overlap"</t>
    </r>
  </si>
  <si>
    <r>
      <t xml:space="preserve">Project Management*
</t>
    </r>
    <r>
      <rPr>
        <sz val="10"/>
        <color rgb="FFFF0000"/>
        <rFont val="Calibri"/>
        <family val="2"/>
        <scheme val="minor"/>
      </rPr>
      <t>*Cannot be taken by those taking UBC BAIT 510 Project Management in Delivering Business Solutions due to
content overlap</t>
    </r>
  </si>
  <si>
    <r>
      <t xml:space="preserve">Private Equity and Venture Capital* (31)
</t>
    </r>
    <r>
      <rPr>
        <sz val="10"/>
        <color rgb="FFFF0000"/>
        <rFont val="Calibri"/>
        <family val="2"/>
        <scheme val="minor"/>
      </rPr>
      <t>*Cannot be taken by those taking UBC BAFI 580B Venture Capital due to content overlap"</t>
    </r>
  </si>
  <si>
    <r>
      <t>Valuation and Mergers &amp; Acquisitions*
*</t>
    </r>
    <r>
      <rPr>
        <sz val="10"/>
        <color rgb="FFFF0000"/>
        <rFont val="Calibri"/>
        <family val="2"/>
        <scheme val="minor"/>
      </rPr>
      <t>Cannot take if also taking BAFI 507 Mergers &amp; Acquisitions</t>
    </r>
  </si>
  <si>
    <t>Tuesdays and Thursdays, 6 - 7:30 PM (Philippine time)</t>
  </si>
  <si>
    <r>
      <t xml:space="preserve">Introduction to Fintech*
</t>
    </r>
    <r>
      <rPr>
        <sz val="10"/>
        <color rgb="FFFF0000"/>
        <rFont val="Calibri"/>
        <family val="2"/>
        <scheme val="minor"/>
      </rPr>
      <t>Cannot take if also taking BAIT 523 Fintech</t>
    </r>
  </si>
  <si>
    <t>Apr 8 &amp; 22, May 13 &amp; 27, 0900-1300 &amp; 1430-1800 (GMT+8), 4 full days</t>
  </si>
  <si>
    <t>05/16/2023 last day of class final paper due 05/25/2023</t>
  </si>
  <si>
    <t>Note this course starts in June 2023</t>
  </si>
  <si>
    <t>Note this course starts in late Spring</t>
  </si>
  <si>
    <t>Schedule (in Host School Time Zone)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</si>
</sst>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5DFB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right" vertical="top" shrinkToFit="1"/>
    </xf>
    <xf numFmtId="15" fontId="8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1" applyBorder="1" applyAlignment="1">
      <alignment horizontal="left" vertical="top" wrapText="1"/>
    </xf>
    <xf numFmtId="0" fontId="1" fillId="3" borderId="1" xfId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1" applyBorder="1" applyAlignment="1">
      <alignment horizontal="left" vertical="top"/>
    </xf>
    <xf numFmtId="0" fontId="1" fillId="0" borderId="1" xfId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logs.ubc.ca/rhlhub/files/2022/11/Private_Equity_and_Venture_Capital_SDA-Bocconi-2022-version.pdf" TargetMode="External"/><Relationship Id="rId21" Type="http://schemas.openxmlformats.org/officeDocument/2006/relationships/hyperlink" Target="https://blogs.ubc.ca/rhlhub/files/2022/11/Strategic-Management-in-a-Global-Context_UI_2022-2023.pdf" TargetMode="External"/><Relationship Id="rId42" Type="http://schemas.openxmlformats.org/officeDocument/2006/relationships/hyperlink" Target="https://event-reg.som.yale.edu/signup/ChGovt" TargetMode="External"/><Relationship Id="rId47" Type="http://schemas.openxmlformats.org/officeDocument/2006/relationships/hyperlink" Target="https://event-reg.som.yale.edu/signup/DigRes2023" TargetMode="External"/><Relationship Id="rId63" Type="http://schemas.openxmlformats.org/officeDocument/2006/relationships/hyperlink" Target="https://event-reg.som.yale.edu/signup/Pyramid" TargetMode="External"/><Relationship Id="rId68" Type="http://schemas.openxmlformats.org/officeDocument/2006/relationships/hyperlink" Target="https://event-reg.som.yale.edu/signup/Ethics2023" TargetMode="External"/><Relationship Id="rId2" Type="http://schemas.openxmlformats.org/officeDocument/2006/relationships/hyperlink" Target="https://blogs.ubc.ca/rhlhub/files/2022/11/Effective-Negotiation_Brad-BITTERLY_HKUST.pdf" TargetMode="External"/><Relationship Id="rId16" Type="http://schemas.openxmlformats.org/officeDocument/2006/relationships/hyperlink" Target="https://blogs.ubc.ca/rhlhub/files/2022/11/Topics-in-Business-Ethics.pdf" TargetMode="External"/><Relationship Id="rId29" Type="http://schemas.openxmlformats.org/officeDocument/2006/relationships/hyperlink" Target="https://blogs.ubc.ca/rhlhub/files/2022/11/Introduction-to-Fintech_Prof.-MKotadia_AIM.pdf" TargetMode="External"/><Relationship Id="rId11" Type="http://schemas.openxmlformats.org/officeDocument/2006/relationships/hyperlink" Target="https://blogs.ubc.ca/rhlhub/files/2022/11/Aviation_Finance_Thomas-Conlon-UCD-2023.pdf" TargetMode="External"/><Relationship Id="rId24" Type="http://schemas.openxmlformats.org/officeDocument/2006/relationships/hyperlink" Target="https://blogs.ubc.ca/rhlhub/files/2022/11/Private_Equity_and_Venture_Capital_SDA-Bocconi-2022-version.pdf" TargetMode="External"/><Relationship Id="rId32" Type="http://schemas.openxmlformats.org/officeDocument/2006/relationships/hyperlink" Target="https://blogs.ubc.ca/rhlhub/files/2022/11/Global-Fintech-Transformations-and-Implications_HKUST.pdf" TargetMode="External"/><Relationship Id="rId37" Type="http://schemas.openxmlformats.org/officeDocument/2006/relationships/hyperlink" Target="https://event-reg.som.yale.edu/signup/Approaches2023" TargetMode="External"/><Relationship Id="rId40" Type="http://schemas.openxmlformats.org/officeDocument/2006/relationships/hyperlink" Target="https://event-reg.som.yale.edu/signup/BMI" TargetMode="External"/><Relationship Id="rId45" Type="http://schemas.openxmlformats.org/officeDocument/2006/relationships/hyperlink" Target="https://event-reg.som.yale.edu/signup/CIE" TargetMode="External"/><Relationship Id="rId53" Type="http://schemas.openxmlformats.org/officeDocument/2006/relationships/hyperlink" Target="https://event-reg.som.yale.edu/signup/ExecDig" TargetMode="External"/><Relationship Id="rId58" Type="http://schemas.openxmlformats.org/officeDocument/2006/relationships/hyperlink" Target="https://event-reg.som.yale.edu/signup/ManagingErrors" TargetMode="External"/><Relationship Id="rId66" Type="http://schemas.openxmlformats.org/officeDocument/2006/relationships/hyperlink" Target="https://event-reg.som.yale.edu/signup/StratMgtinChina" TargetMode="External"/><Relationship Id="rId74" Type="http://schemas.openxmlformats.org/officeDocument/2006/relationships/vmlDrawing" Target="../drawings/vmlDrawing1.vml"/><Relationship Id="rId5" Type="http://schemas.openxmlformats.org/officeDocument/2006/relationships/hyperlink" Target="https://blogs.ubc.ca/rhlhub/files/2022/11/Digital-Finance-World-Trends-and-Opportunities_EGADE.pdf" TargetMode="External"/><Relationship Id="rId61" Type="http://schemas.openxmlformats.org/officeDocument/2006/relationships/hyperlink" Target="https://event-reg.som.yale.edu/signup/Pevc32" TargetMode="External"/><Relationship Id="rId19" Type="http://schemas.openxmlformats.org/officeDocument/2006/relationships/hyperlink" Target="https://blogs.ubc.ca/rhlhub/files/2022/11/Sustainability-and-Innovation_UBC-Sauder.pdf" TargetMode="External"/><Relationship Id="rId14" Type="http://schemas.openxmlformats.org/officeDocument/2006/relationships/hyperlink" Target="https://blogs.ubc.ca/rhlhub/files/2022/11/Achieving-High-Performance-in-Teams-syllabus.pdf" TargetMode="External"/><Relationship Id="rId22" Type="http://schemas.openxmlformats.org/officeDocument/2006/relationships/hyperlink" Target="https://blogs.ubc.ca/rhlhub/files/2022/11/Social-Entrepreneurship-and-the-Base-of-the-Pyramid_FGV_Prof.Edgard-Barki.pdf" TargetMode="External"/><Relationship Id="rId27" Type="http://schemas.openxmlformats.org/officeDocument/2006/relationships/hyperlink" Target="https://blogs.ubc.ca/rhlhub/files/2022/11/Managing-Errors-in-Organizations-ESMT-2023.pdf" TargetMode="External"/><Relationship Id="rId30" Type="http://schemas.openxmlformats.org/officeDocument/2006/relationships/hyperlink" Target="https://blogs.ubc.ca/rhlhub/files/2022/11/Innovation-and-Entrepreneurship-IE.pdf" TargetMode="External"/><Relationship Id="rId35" Type="http://schemas.openxmlformats.org/officeDocument/2006/relationships/hyperlink" Target="https://blogs.ubc.ca/rhlhub/files/2022/11/Conflict-Transformation-for-Leaders_Hitotsubashi-ICS-Robinson.-2023.pdf" TargetMode="External"/><Relationship Id="rId43" Type="http://schemas.openxmlformats.org/officeDocument/2006/relationships/hyperlink" Target="https://event-reg.som.yale.edu/signup/Climate" TargetMode="External"/><Relationship Id="rId48" Type="http://schemas.openxmlformats.org/officeDocument/2006/relationships/hyperlink" Target="https://event-reg.som.yale.edu/signup/DigTrans2023" TargetMode="External"/><Relationship Id="rId56" Type="http://schemas.openxmlformats.org/officeDocument/2006/relationships/hyperlink" Target="https://event-reg.som.yale.edu/signup/Innov2023" TargetMode="External"/><Relationship Id="rId64" Type="http://schemas.openxmlformats.org/officeDocument/2006/relationships/hyperlink" Target="https://event-reg.som.yale.edu/signup/SustFin" TargetMode="External"/><Relationship Id="rId69" Type="http://schemas.openxmlformats.org/officeDocument/2006/relationships/hyperlink" Target="https://event-reg.som.yale.edu/signup/Ops2023" TargetMode="External"/><Relationship Id="rId8" Type="http://schemas.openxmlformats.org/officeDocument/2006/relationships/hyperlink" Target="https://blogs.ubc.ca/rhlhub/files/2022/11/Chinese-Government-and-Public-Administration-from-the-Global-Perspective_Renmin_Spring-2023.pdf" TargetMode="External"/><Relationship Id="rId51" Type="http://schemas.openxmlformats.org/officeDocument/2006/relationships/hyperlink" Target="https://event-reg.som.yale.edu/signup/FamFirms" TargetMode="External"/><Relationship Id="rId72" Type="http://schemas.openxmlformats.org/officeDocument/2006/relationships/hyperlink" Target="https://blogs.ubc.ca/rhlhub/files/2022/11/Entrepreneurial-family-firms-course-syllabus.pdf" TargetMode="External"/><Relationship Id="rId3" Type="http://schemas.openxmlformats.org/officeDocument/2006/relationships/hyperlink" Target="https://blogs.ubc.ca/rhlhub/files/2022/11/Does-China-or-Doesnt-China_Fudan_2023.pdf" TargetMode="External"/><Relationship Id="rId12" Type="http://schemas.openxmlformats.org/officeDocument/2006/relationships/hyperlink" Target="https://blogs.ubc.ca/rhlhub/files/2022/11/Approaches-to-Change_UNSW-2022-copy.pdf" TargetMode="External"/><Relationship Id="rId17" Type="http://schemas.openxmlformats.org/officeDocument/2006/relationships/hyperlink" Target="https://blogs.ubc.ca/rhlhub/files/2022/11/The-Future-of-Food-and-Agribusiness_Damien-McLoughlin_Smurfit.pdf" TargetMode="External"/><Relationship Id="rId25" Type="http://schemas.openxmlformats.org/officeDocument/2006/relationships/hyperlink" Target="https://blogs.ubc.ca/rhlhub/files/2022/11/Natural-Capital-Syllabus_Spring-2021_Todd-Cort_Yale.pdf" TargetMode="External"/><Relationship Id="rId33" Type="http://schemas.openxmlformats.org/officeDocument/2006/relationships/hyperlink" Target="https://blogs.ubc.ca/rhlhub/files/2022/11/ForeignPolicyAnalysisforBusinessLeaders-Spring-2022.pdf" TargetMode="External"/><Relationship Id="rId38" Type="http://schemas.openxmlformats.org/officeDocument/2006/relationships/hyperlink" Target="https://event-reg.som.yale.edu/signup/Aviation2023" TargetMode="External"/><Relationship Id="rId46" Type="http://schemas.openxmlformats.org/officeDocument/2006/relationships/hyperlink" Target="https://event-reg.som.yale.edu/signup/DigFin" TargetMode="External"/><Relationship Id="rId59" Type="http://schemas.openxmlformats.org/officeDocument/2006/relationships/hyperlink" Target="https://event-reg.som.yale.edu/signup/NatCap2023" TargetMode="External"/><Relationship Id="rId67" Type="http://schemas.openxmlformats.org/officeDocument/2006/relationships/hyperlink" Target="https://event-reg.som.yale.edu/signup/Food2023" TargetMode="External"/><Relationship Id="rId20" Type="http://schemas.openxmlformats.org/officeDocument/2006/relationships/hyperlink" Target="https://blogs.ubc.ca/rhlhub/files/2022/11/Strategic-Management-in-China_Bilian-SULLIVAN_HKUST.pdf" TargetMode="External"/><Relationship Id="rId41" Type="http://schemas.openxmlformats.org/officeDocument/2006/relationships/hyperlink" Target="https://event-reg.som.yale.edu/signup/CFP2023" TargetMode="External"/><Relationship Id="rId54" Type="http://schemas.openxmlformats.org/officeDocument/2006/relationships/hyperlink" Target="https://event-reg.som.yale.edu/signup/ForPol2023" TargetMode="External"/><Relationship Id="rId62" Type="http://schemas.openxmlformats.org/officeDocument/2006/relationships/hyperlink" Target="https://event-reg.som.yale.edu/signup/PM2023" TargetMode="External"/><Relationship Id="rId70" Type="http://schemas.openxmlformats.org/officeDocument/2006/relationships/hyperlink" Target="https://event-reg.som.yale.edu/signup/Valuations" TargetMode="External"/><Relationship Id="rId75" Type="http://schemas.openxmlformats.org/officeDocument/2006/relationships/comments" Target="../comments1.xml"/><Relationship Id="rId1" Type="http://schemas.openxmlformats.org/officeDocument/2006/relationships/hyperlink" Target="https://blogs.ubc.ca/rhlhub/files/2022/11/ESG-Investing-and-Green-Finance-Strategy-for-Portfolio-Management_Cary-Kronsinsky_HKUST.pdf" TargetMode="External"/><Relationship Id="rId6" Type="http://schemas.openxmlformats.org/officeDocument/2006/relationships/hyperlink" Target="https://blogs.ubc.ca/rhlhub/files/2022/11/Corporate_Innovation_and_Entrepreneurship_EGADE.pdf" TargetMode="External"/><Relationship Id="rId15" Type="http://schemas.openxmlformats.org/officeDocument/2006/relationships/hyperlink" Target="https://blogs.ubc.ca/rhlhub/files/2022/11/Valuation-and-Mergers_NUS.pdf" TargetMode="External"/><Relationship Id="rId23" Type="http://schemas.openxmlformats.org/officeDocument/2006/relationships/hyperlink" Target="https://blogs.ubc.ca/rhlhub/files/2022/11/Project-Management_UNSW_2022-copy.pdf" TargetMode="External"/><Relationship Id="rId28" Type="http://schemas.openxmlformats.org/officeDocument/2006/relationships/hyperlink" Target="https://blogs.ubc.ca/rhlhub/files/2022/11/Irrational-and-Rational-Thinking-and-Judgement-in-Management_HKUST.pdf" TargetMode="External"/><Relationship Id="rId36" Type="http://schemas.openxmlformats.org/officeDocument/2006/relationships/hyperlink" Target="https://event-reg.som.yale.edu/signup/Agile2023" TargetMode="External"/><Relationship Id="rId49" Type="http://schemas.openxmlformats.org/officeDocument/2006/relationships/hyperlink" Target="https://event-reg.som.yale.edu/signup/DoesChina" TargetMode="External"/><Relationship Id="rId57" Type="http://schemas.openxmlformats.org/officeDocument/2006/relationships/hyperlink" Target="https://event-reg.som.yale.edu/signup/Rational2023" TargetMode="External"/><Relationship Id="rId10" Type="http://schemas.openxmlformats.org/officeDocument/2006/relationships/hyperlink" Target="https://blogs.ubc.ca/rhlhub/files/2022/11/Business-Model-Innovation-and-Corporate-Strategy_PUC.pdf" TargetMode="External"/><Relationship Id="rId31" Type="http://schemas.openxmlformats.org/officeDocument/2006/relationships/hyperlink" Target="https://blogs.ubc.ca/rhlhub/files/2022/11/Global-Operations-Strategy-in-the-Digital-World_NUS_10_10_2022.pdf" TargetMode="External"/><Relationship Id="rId44" Type="http://schemas.openxmlformats.org/officeDocument/2006/relationships/hyperlink" Target="https://event-reg.som.yale.edu/signup/Conflict" TargetMode="External"/><Relationship Id="rId52" Type="http://schemas.openxmlformats.org/officeDocument/2006/relationships/hyperlink" Target="https://event-reg.som.yale.edu/signup/ESG2023" TargetMode="External"/><Relationship Id="rId60" Type="http://schemas.openxmlformats.org/officeDocument/2006/relationships/hyperlink" Target="https://event-reg.som.yale.edu/signup/Pevc31" TargetMode="External"/><Relationship Id="rId65" Type="http://schemas.openxmlformats.org/officeDocument/2006/relationships/hyperlink" Target="https://event-reg.som.yale.edu/signup/SusandInn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blogs.ubc.ca/rhlhub/files/2022/11/DigitalResilience_OykuIsik_IMD.pdf" TargetMode="External"/><Relationship Id="rId9" Type="http://schemas.openxmlformats.org/officeDocument/2006/relationships/hyperlink" Target="https://blogs.ubc.ca/rhlhub/files/2022/11/Change-and-Continuity-Chinese-Foreign-Policy-CFP-Since-1949.pdf" TargetMode="External"/><Relationship Id="rId13" Type="http://schemas.openxmlformats.org/officeDocument/2006/relationships/hyperlink" Target="https://blogs.ubc.ca/rhlhub/files/2022/11/Agile_Leadership_ESMT_2023.pdf" TargetMode="External"/><Relationship Id="rId18" Type="http://schemas.openxmlformats.org/officeDocument/2006/relationships/hyperlink" Target="https://blogs.ubc.ca/rhlhub/files/2022/11/Sustainable-Finance_FGV_Prof.-Annelise-Vendramini.pdf" TargetMode="External"/><Relationship Id="rId39" Type="http://schemas.openxmlformats.org/officeDocument/2006/relationships/hyperlink" Target="https://event-reg.som.yale.edu/signup/AHP2023" TargetMode="External"/><Relationship Id="rId34" Type="http://schemas.openxmlformats.org/officeDocument/2006/relationships/hyperlink" Target="https://blogs.ubc.ca/rhlhub/files/2022/11/Execution-of-Digital-Strategy-in-the-Real-World_NUS_10_10_2022.pdf" TargetMode="External"/><Relationship Id="rId50" Type="http://schemas.openxmlformats.org/officeDocument/2006/relationships/hyperlink" Target="https://event-reg.som.yale.edu/signup/Effective" TargetMode="External"/><Relationship Id="rId55" Type="http://schemas.openxmlformats.org/officeDocument/2006/relationships/hyperlink" Target="https://event-reg.som.yale.edu/signup/gosdw" TargetMode="External"/><Relationship Id="rId7" Type="http://schemas.openxmlformats.org/officeDocument/2006/relationships/hyperlink" Target="https://blogs.ubc.ca/rhlhub/files/2022/11/Climate-Action-Solutions-for-a-Changing-Planet_HKUST.pdf" TargetMode="External"/><Relationship Id="rId71" Type="http://schemas.openxmlformats.org/officeDocument/2006/relationships/hyperlink" Target="https://event-reg.som.yale.edu/signup/FinTech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Layout" zoomScaleNormal="130" zoomScaleSheetLayoutView="90" workbookViewId="0">
      <selection activeCell="H1" sqref="H1"/>
    </sheetView>
  </sheetViews>
  <sheetFormatPr defaultRowHeight="13" x14ac:dyDescent="0.3"/>
  <cols>
    <col min="1" max="1" width="8.3984375" style="11" customWidth="1"/>
    <col min="2" max="2" width="13.69921875" style="11" customWidth="1"/>
    <col min="3" max="3" width="27.296875" style="6" customWidth="1"/>
    <col min="4" max="4" width="55.8984375" style="6" customWidth="1"/>
    <col min="5" max="5" width="12.796875" style="6" customWidth="1"/>
    <col min="6" max="6" width="11.59765625" style="6" customWidth="1"/>
    <col min="7" max="7" width="13.796875" style="6" customWidth="1"/>
    <col min="8" max="8" width="35.796875" style="6" customWidth="1"/>
    <col min="9" max="9" width="35.19921875" style="11" customWidth="1"/>
    <col min="10" max="10" width="18.09765625" style="11" customWidth="1"/>
    <col min="11" max="11" width="13.09765625" style="11" customWidth="1"/>
    <col min="12" max="12" width="25" style="18" customWidth="1"/>
    <col min="13" max="13" width="13.09765625" style="18" customWidth="1"/>
    <col min="14" max="16384" width="8.796875" style="11"/>
  </cols>
  <sheetData>
    <row r="1" spans="1:13" ht="25.5" customHeight="1" x14ac:dyDescent="0.3">
      <c r="A1" s="1" t="s">
        <v>0</v>
      </c>
      <c r="B1" s="1" t="s">
        <v>21</v>
      </c>
      <c r="C1" s="1" t="s">
        <v>23</v>
      </c>
      <c r="D1" s="22" t="s">
        <v>1</v>
      </c>
      <c r="E1" s="22" t="s">
        <v>2</v>
      </c>
      <c r="F1" s="22" t="s">
        <v>3</v>
      </c>
      <c r="G1" s="22" t="s">
        <v>4</v>
      </c>
      <c r="H1" s="22" t="s">
        <v>207</v>
      </c>
      <c r="I1" s="22" t="s">
        <v>5</v>
      </c>
      <c r="J1" s="1" t="s">
        <v>22</v>
      </c>
      <c r="K1" s="1" t="s">
        <v>6</v>
      </c>
      <c r="L1" s="1" t="s">
        <v>7</v>
      </c>
      <c r="M1" s="1" t="s">
        <v>8</v>
      </c>
    </row>
    <row r="2" spans="1:13" ht="39" customHeight="1" x14ac:dyDescent="0.3">
      <c r="A2" s="12">
        <v>1</v>
      </c>
      <c r="B2" s="2" t="s">
        <v>56</v>
      </c>
      <c r="C2" s="2" t="s">
        <v>24</v>
      </c>
      <c r="D2" s="7" t="s">
        <v>137</v>
      </c>
      <c r="E2" s="26">
        <v>1.5</v>
      </c>
      <c r="F2" s="3">
        <v>44958</v>
      </c>
      <c r="G2" s="3">
        <v>45007</v>
      </c>
      <c r="H2" s="2" t="s">
        <v>73</v>
      </c>
      <c r="I2" s="19" t="s">
        <v>163</v>
      </c>
      <c r="J2" s="13">
        <v>44899</v>
      </c>
      <c r="K2" s="2" t="s">
        <v>19</v>
      </c>
      <c r="L2" s="14"/>
      <c r="M2" s="2" t="s">
        <v>112</v>
      </c>
    </row>
    <row r="3" spans="1:13" ht="40" customHeight="1" x14ac:dyDescent="0.3">
      <c r="A3" s="12">
        <v>2</v>
      </c>
      <c r="B3" s="2" t="s">
        <v>57</v>
      </c>
      <c r="C3" s="2" t="s">
        <v>9</v>
      </c>
      <c r="D3" s="21" t="s">
        <v>136</v>
      </c>
      <c r="E3" s="6">
        <v>3</v>
      </c>
      <c r="F3" s="31">
        <v>45124</v>
      </c>
      <c r="G3" s="31">
        <v>45200</v>
      </c>
      <c r="H3" s="2" t="s">
        <v>74</v>
      </c>
      <c r="I3" s="19" t="s">
        <v>53</v>
      </c>
      <c r="J3" s="13">
        <v>44899</v>
      </c>
      <c r="K3" s="2"/>
      <c r="L3" s="30" t="s">
        <v>160</v>
      </c>
      <c r="M3" s="2">
        <v>25</v>
      </c>
    </row>
    <row r="4" spans="1:13" ht="64" customHeight="1" x14ac:dyDescent="0.3">
      <c r="A4" s="12">
        <v>3</v>
      </c>
      <c r="B4" s="2" t="s">
        <v>58</v>
      </c>
      <c r="C4" s="2" t="s">
        <v>17</v>
      </c>
      <c r="D4" s="7" t="s">
        <v>135</v>
      </c>
      <c r="E4" s="26">
        <v>3</v>
      </c>
      <c r="F4" s="3">
        <v>44970</v>
      </c>
      <c r="G4" s="3">
        <v>45053</v>
      </c>
      <c r="H4" s="2" t="s">
        <v>75</v>
      </c>
      <c r="I4" s="20" t="s">
        <v>161</v>
      </c>
      <c r="J4" s="13">
        <v>44899</v>
      </c>
      <c r="K4" s="2" t="s">
        <v>20</v>
      </c>
      <c r="L4" s="14"/>
      <c r="M4" s="2">
        <v>10</v>
      </c>
    </row>
    <row r="5" spans="1:13" ht="68" customHeight="1" x14ac:dyDescent="0.3">
      <c r="A5" s="12">
        <v>4</v>
      </c>
      <c r="B5" s="2" t="s">
        <v>59</v>
      </c>
      <c r="C5" s="2" t="s">
        <v>25</v>
      </c>
      <c r="D5" s="7" t="s">
        <v>134</v>
      </c>
      <c r="E5" s="6">
        <v>1.5</v>
      </c>
      <c r="F5" s="3">
        <v>44942</v>
      </c>
      <c r="G5" s="3">
        <v>45033</v>
      </c>
      <c r="H5" s="2" t="s">
        <v>76</v>
      </c>
      <c r="I5" s="20" t="s">
        <v>162</v>
      </c>
      <c r="J5" s="13">
        <v>44899</v>
      </c>
      <c r="K5" s="2"/>
      <c r="L5" s="14"/>
      <c r="M5" s="2"/>
    </row>
    <row r="6" spans="1:13" ht="41" customHeight="1" x14ac:dyDescent="0.3">
      <c r="A6" s="12">
        <v>5</v>
      </c>
      <c r="B6" s="8" t="s">
        <v>60</v>
      </c>
      <c r="C6" s="9" t="s">
        <v>26</v>
      </c>
      <c r="D6" s="7" t="s">
        <v>133</v>
      </c>
      <c r="E6" s="26">
        <v>1.5</v>
      </c>
      <c r="F6" s="27">
        <v>45006</v>
      </c>
      <c r="G6" s="27">
        <v>45048</v>
      </c>
      <c r="H6" s="9" t="s">
        <v>77</v>
      </c>
      <c r="I6" s="23" t="s">
        <v>164</v>
      </c>
      <c r="J6" s="13">
        <v>44899</v>
      </c>
      <c r="K6" s="8" t="s">
        <v>19</v>
      </c>
      <c r="L6" s="14"/>
      <c r="M6" s="8">
        <v>45</v>
      </c>
    </row>
    <row r="7" spans="1:13" ht="41" customHeight="1" x14ac:dyDescent="0.3">
      <c r="A7" s="12">
        <v>6</v>
      </c>
      <c r="B7" s="4" t="s">
        <v>61</v>
      </c>
      <c r="C7" s="4" t="s">
        <v>27</v>
      </c>
      <c r="D7" s="21" t="s">
        <v>132</v>
      </c>
      <c r="E7" s="6">
        <v>0</v>
      </c>
      <c r="F7" s="5">
        <v>45009</v>
      </c>
      <c r="G7" s="5">
        <v>45037</v>
      </c>
      <c r="H7" s="4" t="s">
        <v>78</v>
      </c>
      <c r="I7" s="21" t="s">
        <v>165</v>
      </c>
      <c r="J7" s="13">
        <v>44899</v>
      </c>
      <c r="K7" s="2" t="s">
        <v>10</v>
      </c>
      <c r="L7" s="15"/>
      <c r="M7" s="2" t="s">
        <v>113</v>
      </c>
    </row>
    <row r="8" spans="1:13" ht="47.5" customHeight="1" x14ac:dyDescent="0.3">
      <c r="A8" s="12">
        <v>7</v>
      </c>
      <c r="B8" s="4" t="s">
        <v>61</v>
      </c>
      <c r="C8" s="4" t="s">
        <v>28</v>
      </c>
      <c r="D8" s="7" t="s">
        <v>131</v>
      </c>
      <c r="E8" s="6">
        <v>1.5</v>
      </c>
      <c r="F8" s="5">
        <v>45008</v>
      </c>
      <c r="G8" s="5">
        <v>45057</v>
      </c>
      <c r="H8" s="4" t="s">
        <v>79</v>
      </c>
      <c r="I8" s="21" t="s">
        <v>166</v>
      </c>
      <c r="J8" s="13">
        <v>44899</v>
      </c>
      <c r="K8" s="2" t="s">
        <v>108</v>
      </c>
      <c r="L8" s="15"/>
      <c r="M8" s="2" t="s">
        <v>114</v>
      </c>
    </row>
    <row r="9" spans="1:13" ht="44.5" customHeight="1" x14ac:dyDescent="0.3">
      <c r="A9" s="12">
        <v>8</v>
      </c>
      <c r="B9" s="4" t="s">
        <v>56</v>
      </c>
      <c r="C9" s="4" t="s">
        <v>29</v>
      </c>
      <c r="D9" s="21" t="s">
        <v>130</v>
      </c>
      <c r="E9" s="6">
        <v>1.5</v>
      </c>
      <c r="F9" s="5">
        <v>45015</v>
      </c>
      <c r="G9" s="5">
        <v>45064</v>
      </c>
      <c r="H9" s="4" t="s">
        <v>80</v>
      </c>
      <c r="I9" s="21" t="s">
        <v>167</v>
      </c>
      <c r="J9" s="13">
        <v>44899</v>
      </c>
      <c r="K9" s="2" t="s">
        <v>19</v>
      </c>
      <c r="L9" s="15"/>
      <c r="M9" s="2">
        <v>35</v>
      </c>
    </row>
    <row r="10" spans="1:13" ht="85.5" customHeight="1" x14ac:dyDescent="0.3">
      <c r="A10" s="12">
        <v>9</v>
      </c>
      <c r="B10" s="4" t="s">
        <v>11</v>
      </c>
      <c r="C10" s="4" t="s">
        <v>12</v>
      </c>
      <c r="D10" s="7" t="s">
        <v>157</v>
      </c>
      <c r="E10" s="6">
        <v>1.5</v>
      </c>
      <c r="F10" s="5">
        <v>44940</v>
      </c>
      <c r="G10" s="5">
        <v>44982</v>
      </c>
      <c r="H10" s="4" t="s">
        <v>81</v>
      </c>
      <c r="I10" s="21" t="s">
        <v>168</v>
      </c>
      <c r="J10" s="13">
        <v>44899</v>
      </c>
      <c r="K10" s="2" t="s">
        <v>13</v>
      </c>
      <c r="L10" s="15"/>
      <c r="M10" s="2" t="s">
        <v>115</v>
      </c>
    </row>
    <row r="11" spans="1:13" ht="80" customHeight="1" x14ac:dyDescent="0.3">
      <c r="A11" s="12">
        <v>10</v>
      </c>
      <c r="B11" s="11" t="s">
        <v>62</v>
      </c>
      <c r="C11" s="6" t="s">
        <v>30</v>
      </c>
      <c r="D11" s="7" t="s">
        <v>129</v>
      </c>
      <c r="E11" s="6">
        <v>3</v>
      </c>
      <c r="F11" s="28">
        <v>44935</v>
      </c>
      <c r="G11" s="28">
        <v>45014</v>
      </c>
      <c r="H11" s="6" t="s">
        <v>82</v>
      </c>
      <c r="I11" s="24" t="s">
        <v>169</v>
      </c>
      <c r="J11" s="13">
        <v>44899</v>
      </c>
      <c r="K11" s="8" t="s">
        <v>19</v>
      </c>
      <c r="L11" s="15"/>
      <c r="M11" s="8">
        <v>30</v>
      </c>
    </row>
    <row r="12" spans="1:13" ht="50" customHeight="1" x14ac:dyDescent="0.3">
      <c r="A12" s="12">
        <v>11</v>
      </c>
      <c r="B12" s="4" t="s">
        <v>62</v>
      </c>
      <c r="C12" s="4" t="s">
        <v>31</v>
      </c>
      <c r="D12" s="7" t="s">
        <v>128</v>
      </c>
      <c r="E12" s="6">
        <v>1.5</v>
      </c>
      <c r="F12" s="5">
        <v>44935</v>
      </c>
      <c r="G12" s="5">
        <v>45014</v>
      </c>
      <c r="H12" s="4" t="s">
        <v>83</v>
      </c>
      <c r="I12" s="21" t="s">
        <v>170</v>
      </c>
      <c r="J12" s="13">
        <v>44899</v>
      </c>
      <c r="K12" s="2" t="s">
        <v>109</v>
      </c>
      <c r="L12" s="15"/>
      <c r="M12" s="2" t="s">
        <v>116</v>
      </c>
    </row>
    <row r="13" spans="1:13" ht="26" x14ac:dyDescent="0.3">
      <c r="A13" s="12">
        <v>12</v>
      </c>
      <c r="B13" s="4" t="s">
        <v>18</v>
      </c>
      <c r="C13" s="4" t="s">
        <v>16</v>
      </c>
      <c r="D13" s="7" t="s">
        <v>126</v>
      </c>
      <c r="E13" s="6">
        <v>1.5</v>
      </c>
      <c r="F13" s="5">
        <v>44952</v>
      </c>
      <c r="G13" s="5">
        <v>44987</v>
      </c>
      <c r="H13" s="4" t="s">
        <v>84</v>
      </c>
      <c r="I13" s="21" t="s">
        <v>171</v>
      </c>
      <c r="J13" s="13">
        <v>44899</v>
      </c>
      <c r="K13" s="2"/>
      <c r="L13" s="15"/>
      <c r="M13" s="2"/>
    </row>
    <row r="14" spans="1:13" ht="52" x14ac:dyDescent="0.3">
      <c r="A14" s="12">
        <v>13</v>
      </c>
      <c r="B14" s="4" t="s">
        <v>63</v>
      </c>
      <c r="C14" s="4" t="s">
        <v>32</v>
      </c>
      <c r="D14" s="7" t="s">
        <v>127</v>
      </c>
      <c r="E14" s="6">
        <v>1.5</v>
      </c>
      <c r="F14" s="5">
        <v>44939</v>
      </c>
      <c r="G14" s="5">
        <v>44948</v>
      </c>
      <c r="H14" s="4" t="s">
        <v>85</v>
      </c>
      <c r="I14" s="21" t="s">
        <v>172</v>
      </c>
      <c r="J14" s="13">
        <v>44899</v>
      </c>
      <c r="K14" s="2" t="s">
        <v>10</v>
      </c>
      <c r="L14" s="15"/>
      <c r="M14" s="2">
        <v>15</v>
      </c>
    </row>
    <row r="15" spans="1:13" ht="104" x14ac:dyDescent="0.3">
      <c r="A15" s="12">
        <v>14</v>
      </c>
      <c r="B15" s="4" t="s">
        <v>64</v>
      </c>
      <c r="C15" s="4" t="s">
        <v>33</v>
      </c>
      <c r="D15" s="7" t="s">
        <v>125</v>
      </c>
      <c r="E15" s="6">
        <v>1.5</v>
      </c>
      <c r="F15" s="31">
        <v>45034</v>
      </c>
      <c r="G15" s="31">
        <v>45076</v>
      </c>
      <c r="H15" s="4" t="s">
        <v>86</v>
      </c>
      <c r="I15" s="21" t="s">
        <v>173</v>
      </c>
      <c r="J15" s="13">
        <v>44899</v>
      </c>
      <c r="K15" s="2" t="s">
        <v>10</v>
      </c>
      <c r="L15" s="30" t="s">
        <v>206</v>
      </c>
      <c r="M15" s="2">
        <v>15</v>
      </c>
    </row>
    <row r="16" spans="1:13" ht="50" customHeight="1" x14ac:dyDescent="0.3">
      <c r="A16" s="12">
        <v>15</v>
      </c>
      <c r="B16" s="4" t="s">
        <v>56</v>
      </c>
      <c r="C16" s="4" t="s">
        <v>34</v>
      </c>
      <c r="D16" s="7" t="s">
        <v>124</v>
      </c>
      <c r="E16" s="6">
        <v>1.5</v>
      </c>
      <c r="F16" s="31">
        <v>45024</v>
      </c>
      <c r="G16" s="31">
        <v>45073</v>
      </c>
      <c r="H16" s="4" t="s">
        <v>203</v>
      </c>
      <c r="I16" s="21" t="s">
        <v>174</v>
      </c>
      <c r="J16" s="13">
        <v>44899</v>
      </c>
      <c r="K16" s="2" t="s">
        <v>19</v>
      </c>
      <c r="L16" s="30" t="s">
        <v>206</v>
      </c>
      <c r="M16" s="2">
        <v>10</v>
      </c>
    </row>
    <row r="17" spans="1:13" ht="54" customHeight="1" x14ac:dyDescent="0.3">
      <c r="A17" s="12">
        <v>16</v>
      </c>
      <c r="B17" s="4" t="s">
        <v>65</v>
      </c>
      <c r="C17" s="4" t="s">
        <v>35</v>
      </c>
      <c r="D17" s="21" t="s">
        <v>158</v>
      </c>
      <c r="E17" s="6">
        <v>1.5</v>
      </c>
      <c r="F17" s="28">
        <v>45008</v>
      </c>
      <c r="G17" s="6" t="s">
        <v>204</v>
      </c>
      <c r="H17" s="6" t="s">
        <v>87</v>
      </c>
      <c r="I17" s="21" t="s">
        <v>175</v>
      </c>
      <c r="J17" s="13">
        <v>44899</v>
      </c>
      <c r="K17" s="2"/>
      <c r="L17" s="16"/>
      <c r="M17" s="10"/>
    </row>
    <row r="18" spans="1:13" ht="30" customHeight="1" x14ac:dyDescent="0.3">
      <c r="A18" s="12">
        <v>17</v>
      </c>
      <c r="B18" s="4" t="s">
        <v>56</v>
      </c>
      <c r="C18" s="4" t="s">
        <v>36</v>
      </c>
      <c r="D18" s="21" t="s">
        <v>123</v>
      </c>
      <c r="E18" s="6">
        <v>1.5</v>
      </c>
      <c r="F18" s="5">
        <v>44965</v>
      </c>
      <c r="G18" s="5">
        <v>45021</v>
      </c>
      <c r="H18" s="4" t="s">
        <v>88</v>
      </c>
      <c r="I18" s="21" t="s">
        <v>176</v>
      </c>
      <c r="J18" s="13">
        <v>44899</v>
      </c>
      <c r="K18" s="2" t="s">
        <v>19</v>
      </c>
      <c r="L18" s="15"/>
      <c r="M18" s="2">
        <v>10</v>
      </c>
    </row>
    <row r="19" spans="1:13" ht="65" x14ac:dyDescent="0.3">
      <c r="A19" s="12">
        <v>18</v>
      </c>
      <c r="B19" s="4" t="s">
        <v>66</v>
      </c>
      <c r="C19" s="4" t="s">
        <v>37</v>
      </c>
      <c r="D19" s="7" t="s">
        <v>156</v>
      </c>
      <c r="E19" s="6">
        <v>3</v>
      </c>
      <c r="F19" s="5">
        <v>44938</v>
      </c>
      <c r="G19" s="5">
        <v>45029</v>
      </c>
      <c r="H19" s="4" t="s">
        <v>89</v>
      </c>
      <c r="I19" s="21" t="s">
        <v>177</v>
      </c>
      <c r="J19" s="13">
        <v>44899</v>
      </c>
      <c r="K19" s="2" t="s">
        <v>10</v>
      </c>
      <c r="L19" s="15"/>
      <c r="M19" s="2" t="s">
        <v>117</v>
      </c>
    </row>
    <row r="20" spans="1:13" ht="35.5" customHeight="1" x14ac:dyDescent="0.3">
      <c r="A20" s="12">
        <v>19</v>
      </c>
      <c r="B20" s="4" t="s">
        <v>63</v>
      </c>
      <c r="C20" s="4" t="s">
        <v>38</v>
      </c>
      <c r="D20" s="7" t="s">
        <v>155</v>
      </c>
      <c r="E20" s="29" t="s">
        <v>196</v>
      </c>
      <c r="F20" s="5">
        <v>45068</v>
      </c>
      <c r="G20" s="5">
        <v>45072</v>
      </c>
      <c r="H20" s="4" t="s">
        <v>90</v>
      </c>
      <c r="I20" s="21" t="s">
        <v>178</v>
      </c>
      <c r="J20" s="13">
        <v>44899</v>
      </c>
      <c r="K20" s="2" t="s">
        <v>10</v>
      </c>
      <c r="L20" s="15"/>
      <c r="M20" s="2">
        <v>30</v>
      </c>
    </row>
    <row r="21" spans="1:13" ht="78" x14ac:dyDescent="0.3">
      <c r="A21" s="12">
        <v>20</v>
      </c>
      <c r="B21" s="4" t="s">
        <v>56</v>
      </c>
      <c r="C21" s="4" t="s">
        <v>39</v>
      </c>
      <c r="D21" s="7" t="s">
        <v>154</v>
      </c>
      <c r="E21" s="6">
        <v>1.5</v>
      </c>
      <c r="F21" s="5">
        <v>44959</v>
      </c>
      <c r="G21" s="5">
        <v>45007</v>
      </c>
      <c r="H21" s="4" t="s">
        <v>91</v>
      </c>
      <c r="I21" s="21" t="s">
        <v>195</v>
      </c>
      <c r="J21" s="13">
        <v>44899</v>
      </c>
      <c r="K21" s="2"/>
      <c r="L21" s="15"/>
      <c r="M21" s="2" t="s">
        <v>112</v>
      </c>
    </row>
    <row r="22" spans="1:13" ht="122" customHeight="1" x14ac:dyDescent="0.3">
      <c r="A22" s="12">
        <v>21</v>
      </c>
      <c r="B22" s="4" t="s">
        <v>66</v>
      </c>
      <c r="C22" s="4" t="s">
        <v>40</v>
      </c>
      <c r="D22" s="7" t="s">
        <v>153</v>
      </c>
      <c r="E22" s="6">
        <v>3</v>
      </c>
      <c r="F22" s="5">
        <v>44940</v>
      </c>
      <c r="G22" s="5">
        <v>44975</v>
      </c>
      <c r="H22" s="4" t="s">
        <v>92</v>
      </c>
      <c r="I22" s="21" t="s">
        <v>179</v>
      </c>
      <c r="J22" s="13">
        <v>44899</v>
      </c>
      <c r="K22" s="2" t="s">
        <v>10</v>
      </c>
      <c r="L22" s="15"/>
      <c r="M22" s="2" t="s">
        <v>117</v>
      </c>
    </row>
    <row r="23" spans="1:13" ht="95.5" customHeight="1" x14ac:dyDescent="0.3">
      <c r="A23" s="12">
        <v>22</v>
      </c>
      <c r="B23" s="4" t="s">
        <v>67</v>
      </c>
      <c r="C23" s="4" t="s">
        <v>41</v>
      </c>
      <c r="D23" s="7" t="s">
        <v>152</v>
      </c>
      <c r="E23" s="26">
        <v>1.5</v>
      </c>
      <c r="F23" s="5">
        <v>44940</v>
      </c>
      <c r="G23" s="5">
        <v>44989</v>
      </c>
      <c r="H23" s="4" t="s">
        <v>93</v>
      </c>
      <c r="I23" s="21" t="s">
        <v>180</v>
      </c>
      <c r="J23" s="13">
        <v>44899</v>
      </c>
      <c r="K23" s="2" t="s">
        <v>10</v>
      </c>
      <c r="L23" s="15"/>
      <c r="M23" s="2" t="s">
        <v>118</v>
      </c>
    </row>
    <row r="24" spans="1:13" ht="92.5" customHeight="1" x14ac:dyDescent="0.3">
      <c r="A24" s="12">
        <v>23</v>
      </c>
      <c r="B24" s="4" t="s">
        <v>14</v>
      </c>
      <c r="C24" s="25" t="s">
        <v>202</v>
      </c>
      <c r="D24" s="7" t="s">
        <v>151</v>
      </c>
      <c r="E24" s="6">
        <v>1.5</v>
      </c>
      <c r="F24" s="5">
        <v>44973</v>
      </c>
      <c r="G24" s="5">
        <v>45001</v>
      </c>
      <c r="H24" s="4" t="s">
        <v>201</v>
      </c>
      <c r="I24" s="6" t="s">
        <v>54</v>
      </c>
      <c r="J24" s="13">
        <v>44899</v>
      </c>
      <c r="K24" s="2"/>
      <c r="L24" s="15"/>
      <c r="M24" s="2">
        <v>30</v>
      </c>
    </row>
    <row r="25" spans="1:13" ht="84.5" customHeight="1" x14ac:dyDescent="0.3">
      <c r="A25" s="12">
        <v>24</v>
      </c>
      <c r="B25" s="4" t="s">
        <v>56</v>
      </c>
      <c r="C25" s="4" t="s">
        <v>42</v>
      </c>
      <c r="D25" s="7" t="s">
        <v>150</v>
      </c>
      <c r="E25" s="6">
        <v>1.5</v>
      </c>
      <c r="F25" s="5">
        <v>45014</v>
      </c>
      <c r="G25" s="5">
        <v>45063</v>
      </c>
      <c r="H25" s="4" t="s">
        <v>94</v>
      </c>
      <c r="I25" s="21" t="s">
        <v>181</v>
      </c>
      <c r="J25" s="13">
        <v>44899</v>
      </c>
      <c r="K25" s="2" t="s">
        <v>19</v>
      </c>
      <c r="L25" s="15"/>
      <c r="M25" s="2" t="s">
        <v>112</v>
      </c>
    </row>
    <row r="26" spans="1:13" ht="57.5" customHeight="1" x14ac:dyDescent="0.3">
      <c r="A26" s="12">
        <v>25</v>
      </c>
      <c r="B26" s="4" t="s">
        <v>57</v>
      </c>
      <c r="C26" s="4" t="s">
        <v>43</v>
      </c>
      <c r="D26" s="7" t="s">
        <v>149</v>
      </c>
      <c r="E26" s="6">
        <v>1.5</v>
      </c>
      <c r="F26" s="5">
        <v>44937</v>
      </c>
      <c r="G26" s="5">
        <v>45014</v>
      </c>
      <c r="H26" s="4" t="s">
        <v>95</v>
      </c>
      <c r="I26" s="21" t="s">
        <v>182</v>
      </c>
      <c r="J26" s="13">
        <v>44899</v>
      </c>
      <c r="K26" s="2" t="s">
        <v>10</v>
      </c>
      <c r="L26" s="15"/>
      <c r="M26" s="2">
        <v>50</v>
      </c>
    </row>
    <row r="27" spans="1:13" ht="70" customHeight="1" x14ac:dyDescent="0.3">
      <c r="A27" s="12">
        <v>26</v>
      </c>
      <c r="B27" s="4" t="s">
        <v>15</v>
      </c>
      <c r="C27" s="4" t="s">
        <v>44</v>
      </c>
      <c r="D27" s="7" t="s">
        <v>148</v>
      </c>
      <c r="E27" s="6">
        <v>3</v>
      </c>
      <c r="F27" s="5">
        <v>44950</v>
      </c>
      <c r="G27" s="5">
        <v>45055</v>
      </c>
      <c r="H27" s="4" t="s">
        <v>96</v>
      </c>
      <c r="I27" s="21" t="s">
        <v>183</v>
      </c>
      <c r="J27" s="13">
        <v>44899</v>
      </c>
      <c r="K27" s="2" t="s">
        <v>19</v>
      </c>
      <c r="L27" s="15"/>
      <c r="M27" s="2" t="s">
        <v>120</v>
      </c>
    </row>
    <row r="28" spans="1:13" ht="66" customHeight="1" x14ac:dyDescent="0.3">
      <c r="A28" s="12">
        <v>27</v>
      </c>
      <c r="B28" s="4" t="s">
        <v>69</v>
      </c>
      <c r="C28" s="25" t="s">
        <v>199</v>
      </c>
      <c r="D28" s="7" t="s">
        <v>147</v>
      </c>
      <c r="E28" s="6">
        <v>3</v>
      </c>
      <c r="F28" s="5">
        <v>44963</v>
      </c>
      <c r="G28" s="5">
        <v>45056</v>
      </c>
      <c r="H28" s="4" t="s">
        <v>97</v>
      </c>
      <c r="I28" s="21" t="s">
        <v>184</v>
      </c>
      <c r="J28" s="13">
        <v>44895</v>
      </c>
      <c r="K28" s="2" t="s">
        <v>111</v>
      </c>
      <c r="L28" s="17"/>
      <c r="M28" s="2" t="s">
        <v>121</v>
      </c>
    </row>
    <row r="29" spans="1:13" ht="66" customHeight="1" x14ac:dyDescent="0.3">
      <c r="A29" s="12">
        <v>28</v>
      </c>
      <c r="B29" s="4" t="s">
        <v>69</v>
      </c>
      <c r="C29" s="25" t="s">
        <v>197</v>
      </c>
      <c r="D29" s="7" t="s">
        <v>147</v>
      </c>
      <c r="E29" s="6">
        <v>3</v>
      </c>
      <c r="F29" s="5">
        <v>44963</v>
      </c>
      <c r="G29" s="5">
        <v>45056</v>
      </c>
      <c r="H29" s="4" t="s">
        <v>98</v>
      </c>
      <c r="I29" s="21" t="s">
        <v>185</v>
      </c>
      <c r="J29" s="13">
        <v>44895</v>
      </c>
      <c r="K29" s="2" t="s">
        <v>111</v>
      </c>
      <c r="L29" s="15"/>
      <c r="M29" s="2" t="s">
        <v>121</v>
      </c>
    </row>
    <row r="30" spans="1:13" ht="61" customHeight="1" x14ac:dyDescent="0.3">
      <c r="A30" s="12">
        <v>29</v>
      </c>
      <c r="B30" s="4" t="s">
        <v>58</v>
      </c>
      <c r="C30" s="25" t="s">
        <v>198</v>
      </c>
      <c r="D30" s="7" t="s">
        <v>146</v>
      </c>
      <c r="E30" s="6">
        <v>3</v>
      </c>
      <c r="F30" s="5">
        <v>44970</v>
      </c>
      <c r="G30" s="5">
        <v>45053</v>
      </c>
      <c r="H30" s="4" t="s">
        <v>75</v>
      </c>
      <c r="I30" s="21" t="s">
        <v>186</v>
      </c>
      <c r="J30" s="13">
        <v>44899</v>
      </c>
      <c r="K30" s="2" t="s">
        <v>20</v>
      </c>
      <c r="L30" s="15"/>
      <c r="M30" s="2">
        <v>10</v>
      </c>
    </row>
    <row r="31" spans="1:13" ht="53" customHeight="1" x14ac:dyDescent="0.3">
      <c r="A31" s="12">
        <v>30</v>
      </c>
      <c r="B31" s="4" t="s">
        <v>70</v>
      </c>
      <c r="C31" s="4" t="s">
        <v>45</v>
      </c>
      <c r="D31" s="7" t="s">
        <v>145</v>
      </c>
      <c r="E31" s="6">
        <v>1.5</v>
      </c>
      <c r="F31" s="31">
        <v>45028</v>
      </c>
      <c r="G31" s="31">
        <v>45105</v>
      </c>
      <c r="H31" s="4" t="s">
        <v>99</v>
      </c>
      <c r="I31" s="21" t="s">
        <v>187</v>
      </c>
      <c r="J31" s="13">
        <v>44899</v>
      </c>
      <c r="K31" s="2" t="s">
        <v>13</v>
      </c>
      <c r="L31" s="30" t="s">
        <v>206</v>
      </c>
      <c r="M31" s="2">
        <v>25</v>
      </c>
    </row>
    <row r="32" spans="1:13" ht="105.5" customHeight="1" x14ac:dyDescent="0.3">
      <c r="A32" s="12">
        <v>31</v>
      </c>
      <c r="B32" s="4" t="s">
        <v>68</v>
      </c>
      <c r="C32" s="4" t="s">
        <v>46</v>
      </c>
      <c r="D32" s="7" t="s">
        <v>144</v>
      </c>
      <c r="E32" s="6">
        <v>3</v>
      </c>
      <c r="F32" s="5">
        <v>44973</v>
      </c>
      <c r="G32" s="5">
        <v>45078</v>
      </c>
      <c r="H32" s="4" t="s">
        <v>100</v>
      </c>
      <c r="I32" s="6" t="s">
        <v>55</v>
      </c>
      <c r="J32" s="13">
        <v>44899</v>
      </c>
      <c r="K32" s="2" t="s">
        <v>110</v>
      </c>
      <c r="L32" s="16"/>
      <c r="M32" s="2" t="s">
        <v>119</v>
      </c>
    </row>
    <row r="33" spans="1:13" ht="56.5" customHeight="1" x14ac:dyDescent="0.3">
      <c r="A33" s="12">
        <v>32</v>
      </c>
      <c r="B33" s="4" t="s">
        <v>56</v>
      </c>
      <c r="C33" s="4" t="s">
        <v>47</v>
      </c>
      <c r="D33" s="7" t="s">
        <v>143</v>
      </c>
      <c r="E33" s="6">
        <v>1.5</v>
      </c>
      <c r="F33" s="31">
        <v>45024</v>
      </c>
      <c r="G33" s="31">
        <v>45073</v>
      </c>
      <c r="H33" s="4" t="s">
        <v>101</v>
      </c>
      <c r="I33" s="21" t="s">
        <v>190</v>
      </c>
      <c r="J33" s="13">
        <v>44899</v>
      </c>
      <c r="K33" s="2" t="s">
        <v>19</v>
      </c>
      <c r="L33" s="30" t="s">
        <v>206</v>
      </c>
      <c r="M33" s="2">
        <v>10</v>
      </c>
    </row>
    <row r="34" spans="1:13" ht="26" x14ac:dyDescent="0.3">
      <c r="A34" s="11">
        <v>33</v>
      </c>
      <c r="B34" s="4" t="s">
        <v>71</v>
      </c>
      <c r="C34" s="4" t="s">
        <v>48</v>
      </c>
      <c r="D34" s="7" t="s">
        <v>142</v>
      </c>
      <c r="E34" s="6">
        <v>1.5</v>
      </c>
      <c r="F34" s="5">
        <v>44935</v>
      </c>
      <c r="G34" s="5">
        <v>44967</v>
      </c>
      <c r="H34" s="4" t="s">
        <v>102</v>
      </c>
      <c r="I34" s="21" t="s">
        <v>189</v>
      </c>
      <c r="J34" s="13">
        <v>44899</v>
      </c>
      <c r="K34" s="2" t="s">
        <v>10</v>
      </c>
      <c r="M34" s="2">
        <v>60</v>
      </c>
    </row>
    <row r="35" spans="1:13" ht="52" x14ac:dyDescent="0.3">
      <c r="A35" s="11">
        <v>34</v>
      </c>
      <c r="B35" s="4" t="s">
        <v>70</v>
      </c>
      <c r="C35" s="4" t="s">
        <v>49</v>
      </c>
      <c r="D35" s="7" t="s">
        <v>141</v>
      </c>
      <c r="E35" s="6">
        <v>1.5</v>
      </c>
      <c r="F35" s="5">
        <v>44935</v>
      </c>
      <c r="G35" s="5">
        <v>45012</v>
      </c>
      <c r="H35" s="4" t="s">
        <v>103</v>
      </c>
      <c r="I35" s="21" t="s">
        <v>188</v>
      </c>
      <c r="J35" s="13">
        <v>44899</v>
      </c>
      <c r="K35" s="2" t="s">
        <v>13</v>
      </c>
      <c r="M35" s="2">
        <v>25</v>
      </c>
    </row>
    <row r="36" spans="1:13" ht="26" x14ac:dyDescent="0.3">
      <c r="A36" s="11">
        <v>36</v>
      </c>
      <c r="B36" s="4" t="s">
        <v>59</v>
      </c>
      <c r="C36" s="4" t="s">
        <v>50</v>
      </c>
      <c r="D36" s="7" t="s">
        <v>140</v>
      </c>
      <c r="E36" s="6">
        <v>1.5</v>
      </c>
      <c r="F36" s="5">
        <v>44951</v>
      </c>
      <c r="G36" s="5">
        <v>45042</v>
      </c>
      <c r="H36" s="4" t="s">
        <v>104</v>
      </c>
      <c r="I36" s="21" t="s">
        <v>191</v>
      </c>
      <c r="J36" s="13">
        <v>44899</v>
      </c>
      <c r="K36" s="2"/>
      <c r="M36" s="2"/>
    </row>
    <row r="37" spans="1:13" ht="91" x14ac:dyDescent="0.3">
      <c r="A37" s="11">
        <v>37</v>
      </c>
      <c r="B37" s="4" t="s">
        <v>72</v>
      </c>
      <c r="C37" s="4" t="s">
        <v>51</v>
      </c>
      <c r="D37" s="7" t="s">
        <v>139</v>
      </c>
      <c r="E37" s="6">
        <v>1.5</v>
      </c>
      <c r="F37" s="31">
        <v>45083</v>
      </c>
      <c r="G37" s="31">
        <v>45121</v>
      </c>
      <c r="H37" s="4" t="s">
        <v>105</v>
      </c>
      <c r="I37" s="21" t="s">
        <v>192</v>
      </c>
      <c r="J37" s="13">
        <v>44899</v>
      </c>
      <c r="K37" s="2" t="s">
        <v>13</v>
      </c>
      <c r="L37" s="30" t="s">
        <v>205</v>
      </c>
      <c r="M37" s="2">
        <v>20</v>
      </c>
    </row>
    <row r="38" spans="1:13" ht="91" x14ac:dyDescent="0.3">
      <c r="A38" s="11">
        <v>38</v>
      </c>
      <c r="B38" s="4" t="s">
        <v>72</v>
      </c>
      <c r="C38" s="4" t="s">
        <v>52</v>
      </c>
      <c r="D38" s="7" t="s">
        <v>159</v>
      </c>
      <c r="E38" s="6">
        <v>1.5</v>
      </c>
      <c r="F38" s="31">
        <v>45082</v>
      </c>
      <c r="G38" s="31">
        <v>45121</v>
      </c>
      <c r="H38" s="4" t="s">
        <v>106</v>
      </c>
      <c r="I38" s="21" t="s">
        <v>193</v>
      </c>
      <c r="J38" s="13">
        <v>44899</v>
      </c>
      <c r="K38" s="2" t="s">
        <v>13</v>
      </c>
      <c r="L38" s="30" t="s">
        <v>205</v>
      </c>
      <c r="M38" s="2" t="s">
        <v>122</v>
      </c>
    </row>
    <row r="39" spans="1:13" ht="65" x14ac:dyDescent="0.3">
      <c r="A39" s="11">
        <v>39</v>
      </c>
      <c r="B39" s="4" t="s">
        <v>66</v>
      </c>
      <c r="C39" s="25" t="s">
        <v>200</v>
      </c>
      <c r="D39" s="7" t="s">
        <v>138</v>
      </c>
      <c r="E39" s="6">
        <v>3</v>
      </c>
      <c r="F39" s="5">
        <v>44935</v>
      </c>
      <c r="G39" s="5">
        <v>45026</v>
      </c>
      <c r="H39" s="4" t="s">
        <v>107</v>
      </c>
      <c r="I39" s="21" t="s">
        <v>194</v>
      </c>
      <c r="J39" s="13">
        <v>44899</v>
      </c>
      <c r="K39" s="2" t="s">
        <v>10</v>
      </c>
      <c r="M39" s="2" t="s">
        <v>117</v>
      </c>
    </row>
  </sheetData>
  <autoFilter ref="B1:M39" xr:uid="{B36A519D-C9DB-4164-909E-B83A19CD5D5D}">
    <sortState ref="B2:M39">
      <sortCondition ref="C1:C39"/>
    </sortState>
  </autoFilter>
  <conditionalFormatting sqref="D1:D20 D22:D24 D26:D28 D30:D1048576">
    <cfRule type="duplicateValues" dxfId="16" priority="17"/>
  </conditionalFormatting>
  <conditionalFormatting sqref="E4">
    <cfRule type="duplicateValues" dxfId="15" priority="16"/>
  </conditionalFormatting>
  <conditionalFormatting sqref="E6">
    <cfRule type="duplicateValues" dxfId="14" priority="15"/>
  </conditionalFormatting>
  <conditionalFormatting sqref="E8">
    <cfRule type="duplicateValues" dxfId="13" priority="14"/>
  </conditionalFormatting>
  <conditionalFormatting sqref="E9">
    <cfRule type="duplicateValues" dxfId="12" priority="13"/>
  </conditionalFormatting>
  <conditionalFormatting sqref="E10">
    <cfRule type="duplicateValues" dxfId="11" priority="12"/>
  </conditionalFormatting>
  <conditionalFormatting sqref="E12">
    <cfRule type="duplicateValues" dxfId="10" priority="11"/>
  </conditionalFormatting>
  <conditionalFormatting sqref="E13">
    <cfRule type="duplicateValues" dxfId="9" priority="10"/>
  </conditionalFormatting>
  <conditionalFormatting sqref="E14">
    <cfRule type="duplicateValues" dxfId="8" priority="9"/>
  </conditionalFormatting>
  <conditionalFormatting sqref="E15">
    <cfRule type="duplicateValues" dxfId="7" priority="8"/>
  </conditionalFormatting>
  <conditionalFormatting sqref="E16">
    <cfRule type="duplicateValues" dxfId="6" priority="7"/>
  </conditionalFormatting>
  <conditionalFormatting sqref="E20">
    <cfRule type="duplicateValues" dxfId="5" priority="6"/>
  </conditionalFormatting>
  <conditionalFormatting sqref="D21">
    <cfRule type="duplicateValues" dxfId="4" priority="5"/>
  </conditionalFormatting>
  <conditionalFormatting sqref="E21">
    <cfRule type="duplicateValues" dxfId="3" priority="4"/>
  </conditionalFormatting>
  <conditionalFormatting sqref="E24">
    <cfRule type="duplicateValues" dxfId="2" priority="3"/>
  </conditionalFormatting>
  <conditionalFormatting sqref="E25">
    <cfRule type="duplicateValues" dxfId="1" priority="2"/>
  </conditionalFormatting>
  <conditionalFormatting sqref="E17">
    <cfRule type="duplicateValues" dxfId="0" priority="1"/>
  </conditionalFormatting>
  <hyperlinks>
    <hyperlink ref="D18" r:id="rId1" xr:uid="{9F5490F4-959D-4F79-BA04-F90A6671AB50}"/>
    <hyperlink ref="D16" r:id="rId2" xr:uid="{6F67CB7B-9FDC-4ECD-A9FE-A13479B5655B}"/>
    <hyperlink ref="D15" r:id="rId3" xr:uid="{D0F45D0B-393D-4247-8331-66DC41555D70}"/>
    <hyperlink ref="D13" r:id="rId4" xr:uid="{2939745D-8DA6-4206-9FEB-9DF842E5DAEF}"/>
    <hyperlink ref="D12" r:id="rId5" xr:uid="{705BC547-4341-40EB-A862-34FD2C9756E5}"/>
    <hyperlink ref="D11" r:id="rId6" xr:uid="{D01F3219-57DE-453D-809F-C715EDC3480D}"/>
    <hyperlink ref="D9" r:id="rId7" xr:uid="{E389D75A-C6B2-4C79-A5D5-08B61EA6112C}"/>
    <hyperlink ref="D8" r:id="rId8" xr:uid="{7C1472F9-C977-43C4-BFB5-2A3FA0A11632}"/>
    <hyperlink ref="D7" r:id="rId9" xr:uid="{101C6FFF-0ED2-4B46-B802-39FB188D4CA7}"/>
    <hyperlink ref="D6" r:id="rId10" xr:uid="{D4C58E4E-D477-4444-9506-C967D6DA536F}"/>
    <hyperlink ref="D5" r:id="rId11" xr:uid="{95B0DF66-1395-411B-9F49-1421E6AB23E0}"/>
    <hyperlink ref="D4" r:id="rId12" xr:uid="{A5BDBDB8-9AD7-4A7A-8000-01C53593FBC3}"/>
    <hyperlink ref="D3" r:id="rId13" xr:uid="{E90BF559-1972-4B9A-BE3A-53A6413AAF78}"/>
    <hyperlink ref="D2" r:id="rId14" xr:uid="{F1503243-639B-4804-A462-2C83579D01D4}"/>
    <hyperlink ref="D39" r:id="rId15" xr:uid="{1177E750-1E10-42F3-9AA6-F9E14BECFB9A}"/>
    <hyperlink ref="D37" r:id="rId16" xr:uid="{665EFDB0-50A7-4529-B542-B9D96DE99DDD}"/>
    <hyperlink ref="D36" r:id="rId17" xr:uid="{ED82B98B-1655-4EF5-9E99-381708E2C52F}"/>
    <hyperlink ref="D35" r:id="rId18" xr:uid="{0AB5E2AC-5805-4E2B-B163-A4DC11701A40}"/>
    <hyperlink ref="D34" r:id="rId19" xr:uid="{4A47F92A-EE9D-4055-801A-F496C3CACAC0}"/>
    <hyperlink ref="D33" r:id="rId20" xr:uid="{8D631888-70A6-49FA-A513-999D1CB77876}"/>
    <hyperlink ref="D32" r:id="rId21" xr:uid="{4FECD136-34B4-4C37-A3ED-DAEA18F6B79B}"/>
    <hyperlink ref="D31" r:id="rId22" xr:uid="{00D676C1-EF48-41F9-8A7B-50F68B9B8C99}"/>
    <hyperlink ref="D30" r:id="rId23" xr:uid="{69C003A7-A3FF-4A37-83F6-DE480005C72D}"/>
    <hyperlink ref="D29" r:id="rId24" xr:uid="{6E19063D-835D-4807-868B-5CCA8E13C0CE}"/>
    <hyperlink ref="D27" r:id="rId25" xr:uid="{72D8BA48-DCE1-45FE-84AD-D768F2AF72CF}"/>
    <hyperlink ref="D28" r:id="rId26" xr:uid="{3A4B4423-493E-4DAF-B35A-730AC0034F35}"/>
    <hyperlink ref="D26" r:id="rId27" xr:uid="{F77F7A19-3291-4630-8325-1C3BDE48F05E}"/>
    <hyperlink ref="D25" r:id="rId28" xr:uid="{33FD03AE-C5C5-431C-8D1E-4BED54A57323}"/>
    <hyperlink ref="D24" r:id="rId29" xr:uid="{6098272A-3D71-4773-B36F-B74D3BC4EA63}"/>
    <hyperlink ref="D23" r:id="rId30" xr:uid="{293599C5-DF60-4271-B878-4180C4B216E5}"/>
    <hyperlink ref="D22" r:id="rId31" xr:uid="{55827C9D-2C9D-413E-97F8-C0417F311550}"/>
    <hyperlink ref="D21" r:id="rId32" xr:uid="{7B92AF28-BA19-46B9-8186-82E57DEFCDBB}"/>
    <hyperlink ref="D20" r:id="rId33" xr:uid="{9B27FF97-E6AB-4821-8ACE-0574434CA2C3}"/>
    <hyperlink ref="D19" r:id="rId34" xr:uid="{5FECE12A-DE63-4156-8CD6-150217AB71A1}"/>
    <hyperlink ref="D10" r:id="rId35" xr:uid="{6252CE17-4D70-471E-8EC1-DB0B3BAF49BC}"/>
    <hyperlink ref="I3" r:id="rId36" xr:uid="{3920FBF5-1C18-463A-BFC1-748F5C426B06}"/>
    <hyperlink ref="I4" r:id="rId37" xr:uid="{67FE2EA2-A8FB-45B1-BD85-9D12361A6276}"/>
    <hyperlink ref="I5" r:id="rId38" xr:uid="{D004D954-0E98-46CC-B9EB-0082239A3870}"/>
    <hyperlink ref="I2" r:id="rId39" xr:uid="{70B993E4-78B4-446D-BAF6-CD99042B9901}"/>
    <hyperlink ref="I6" r:id="rId40" xr:uid="{73F0B5ED-1E7E-4CAC-A6E0-2524D8F0B042}"/>
    <hyperlink ref="I7" r:id="rId41" xr:uid="{56398F55-56C2-43CD-95BC-6C39C5B921C7}"/>
    <hyperlink ref="I8" r:id="rId42" xr:uid="{7ED84094-DEC9-4336-BC69-D45D5444B06C}"/>
    <hyperlink ref="I9" r:id="rId43" xr:uid="{3516208B-F6E2-4ECC-8C1E-B4D8917D54CD}"/>
    <hyperlink ref="I10" r:id="rId44" xr:uid="{5179F3E7-62F5-4DCF-A014-2B7732E8C724}"/>
    <hyperlink ref="I11" r:id="rId45" xr:uid="{433005E5-F271-430C-AEB1-A35DEE4A9A4E}"/>
    <hyperlink ref="I12" r:id="rId46" xr:uid="{56186038-1383-40C5-8866-47166B725882}"/>
    <hyperlink ref="I13" r:id="rId47" xr:uid="{CBE0C592-B7C4-477F-8007-00D5EF19EEAC}"/>
    <hyperlink ref="I14" r:id="rId48" xr:uid="{2B8C9ECD-9C0A-419A-A375-0E1E85BA4390}"/>
    <hyperlink ref="I15" r:id="rId49" xr:uid="{1CCCB27B-79A5-4B5A-8B78-7DBF3292A15A}"/>
    <hyperlink ref="I16" r:id="rId50" xr:uid="{79BAECB0-9720-4AF0-9044-9475DBF79A85}"/>
    <hyperlink ref="I17" r:id="rId51" xr:uid="{FD322930-D7C7-4A38-8D42-19360AA68C72}"/>
    <hyperlink ref="I18" r:id="rId52" xr:uid="{424BC223-A898-42BB-A0AC-D82AACE2A2BC}"/>
    <hyperlink ref="I19" r:id="rId53" xr:uid="{ADF538B2-2670-413A-8832-69EFCEF38B85}"/>
    <hyperlink ref="I20" r:id="rId54" xr:uid="{EEAC4E3B-2A31-441B-BCC7-22449F8D589D}"/>
    <hyperlink ref="I22" r:id="rId55" xr:uid="{45A7E3CE-8E73-4D97-81A3-4A1812646180}"/>
    <hyperlink ref="I23" r:id="rId56" xr:uid="{AD6805C0-CA71-4965-BCFF-28C053D5BE93}"/>
    <hyperlink ref="I25" r:id="rId57" xr:uid="{31DE0C96-353D-4978-9472-64E8FC86284A}"/>
    <hyperlink ref="I26" r:id="rId58" xr:uid="{8D83E1DD-381D-461B-84E6-90C9CBF1F913}"/>
    <hyperlink ref="I27" r:id="rId59" xr:uid="{D41675A2-3332-4988-B322-7504B04D753B}"/>
    <hyperlink ref="I28" r:id="rId60" xr:uid="{1498FA8F-7591-4C95-B39F-E525A6A311EB}"/>
    <hyperlink ref="I29" r:id="rId61" xr:uid="{4379148B-0E49-4E0D-9049-A2D84A8D41EA}"/>
    <hyperlink ref="I30" r:id="rId62" xr:uid="{9DB1C8B8-A948-4866-834D-88311012EF6A}"/>
    <hyperlink ref="I31" r:id="rId63" xr:uid="{45EC1996-0BF6-402B-AD9F-8F1B0BFEB2F8}"/>
    <hyperlink ref="I35" r:id="rId64" xr:uid="{74BC4BE2-ACFB-479E-9791-5146C36BA350}"/>
    <hyperlink ref="I34" r:id="rId65" xr:uid="{452D028E-EFEE-4023-9B6E-B4AC2B298696}"/>
    <hyperlink ref="I33" r:id="rId66" xr:uid="{88E11F72-3A84-4345-B368-BC493328566A}"/>
    <hyperlink ref="I36" r:id="rId67" xr:uid="{D6A14B49-2B09-4D70-B1E7-94F367867C2A}"/>
    <hyperlink ref="I37" r:id="rId68" xr:uid="{9E8D2BC8-FF1D-45D8-B7A7-B42BE72016AC}"/>
    <hyperlink ref="I38" r:id="rId69" xr:uid="{ED3B9B86-E18E-41DD-9AD4-387D87B13F1E}"/>
    <hyperlink ref="I39" r:id="rId70" xr:uid="{4485B28D-6188-430C-87B8-BA13D2E5C3AF}"/>
    <hyperlink ref="I21" r:id="rId71" xr:uid="{0B6B7C88-6B58-475D-96B8-5B2709C6E82A}"/>
    <hyperlink ref="D17" r:id="rId72" xr:uid="{761CA711-35D1-4027-B357-E3B598B6CD54}"/>
  </hyperlinks>
  <pageMargins left="0.7" right="0.7" top="0.75" bottom="0.75" header="0.3" footer="0.3"/>
  <pageSetup scale="45" orientation="landscape" r:id="rId73"/>
  <headerFooter>
    <oddHeader>&amp;C&amp;"Times New Roman,Bold"&amp;12SNOCs Info and Application Document Spring 2023</oddHeader>
  </headerFooter>
  <legacyDrawing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Wilkinson, Elizabeth</dc:creator>
  <cp:lastModifiedBy>sauderit</cp:lastModifiedBy>
  <cp:lastPrinted>2022-11-22T00:05:06Z</cp:lastPrinted>
  <dcterms:created xsi:type="dcterms:W3CDTF">2021-11-23T01:16:06Z</dcterms:created>
  <dcterms:modified xsi:type="dcterms:W3CDTF">2022-11-23T03:13:39Z</dcterms:modified>
</cp:coreProperties>
</file>