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showInkAnnotation="0" autoCompressPictures="0"/>
  <bookViews>
    <workbookView xWindow="1480" yWindow="0" windowWidth="25600" windowHeight="16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C2" i="1"/>
  <c r="C13" i="1"/>
  <c r="C12" i="1"/>
  <c r="C10" i="1"/>
  <c r="C9" i="1"/>
  <c r="C8" i="1"/>
  <c r="C7" i="1"/>
  <c r="C6" i="1"/>
  <c r="C5" i="1"/>
  <c r="C4" i="1"/>
  <c r="C3" i="1"/>
  <c r="C16" i="1"/>
  <c r="B16" i="1"/>
</calcChain>
</file>

<file path=xl/sharedStrings.xml><?xml version="1.0" encoding="utf-8"?>
<sst xmlns="http://schemas.openxmlformats.org/spreadsheetml/2006/main" count="21" uniqueCount="20">
  <si>
    <t>Brazil</t>
  </si>
  <si>
    <t>Colombia</t>
  </si>
  <si>
    <t>Argentina</t>
  </si>
  <si>
    <t>Peru</t>
  </si>
  <si>
    <t>Venezuela</t>
  </si>
  <si>
    <t>Chile</t>
  </si>
  <si>
    <t>Ecuador</t>
  </si>
  <si>
    <t>Bolivia</t>
  </si>
  <si>
    <t>Paraguay</t>
  </si>
  <si>
    <t>Uruguay</t>
  </si>
  <si>
    <t>Guyana</t>
  </si>
  <si>
    <t>Suriname</t>
  </si>
  <si>
    <t>French Guiana</t>
  </si>
  <si>
    <t>Falkland Islands</t>
  </si>
  <si>
    <t>Country/Dependent Territory</t>
  </si>
  <si>
    <t>Forest Area (sq km, 2005)</t>
  </si>
  <si>
    <t>No Data</t>
  </si>
  <si>
    <t>Grid square value (sq km)</t>
  </si>
  <si>
    <t>Number of grid squares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</si>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</sst>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C9" sqref="C9"/>
    </sheetView>
  </sheetViews>
  <sheetFormatPr baseColWidth="10" defaultRowHeight="15" x14ac:dyDescent="0"/>
  <cols>
    <col min="3" max="3" width="10.83203125" style="1"/>
  </cols>
  <sheetData>
    <row r="1" spans="1:5">
      <c r="A1" t="s">
        <v>14</v>
      </c>
      <c r="B1" t="s">
        <v>15</v>
      </c>
      <c r="C1" s="1" t="s">
        <v>18</v>
      </c>
    </row>
    <row r="2" spans="1:5">
      <c r="A2" t="s">
        <v>0</v>
      </c>
      <c r="B2">
        <v>4780000</v>
      </c>
      <c r="C2" s="1">
        <f>ROUND(($B$2/E2),0)</f>
        <v>478</v>
      </c>
      <c r="D2" t="s">
        <v>17</v>
      </c>
      <c r="E2">
        <v>10000</v>
      </c>
    </row>
    <row r="3" spans="1:5">
      <c r="A3" t="s">
        <v>1</v>
      </c>
      <c r="B3">
        <v>607280</v>
      </c>
      <c r="C3" s="1">
        <f>ROUND(($B$3/E2),0)</f>
        <v>61</v>
      </c>
    </row>
    <row r="4" spans="1:5">
      <c r="A4" t="s">
        <v>2</v>
      </c>
      <c r="B4">
        <v>330210</v>
      </c>
      <c r="C4" s="1">
        <f>ROUND(($B$4/E2),0)</f>
        <v>33</v>
      </c>
    </row>
    <row r="5" spans="1:5">
      <c r="A5" t="s">
        <v>3</v>
      </c>
      <c r="B5">
        <v>687420</v>
      </c>
      <c r="C5" s="1">
        <f>ROUND(($B$5/E2),0)</f>
        <v>69</v>
      </c>
    </row>
    <row r="6" spans="1:5">
      <c r="A6" t="s">
        <v>4</v>
      </c>
      <c r="B6">
        <v>477130</v>
      </c>
      <c r="C6" s="1">
        <f>ROUND(($B$6/E2),0)</f>
        <v>48</v>
      </c>
    </row>
    <row r="7" spans="1:5">
      <c r="A7" t="s">
        <v>5</v>
      </c>
      <c r="B7">
        <v>161210</v>
      </c>
      <c r="C7" s="1">
        <f>ROUND(($B$7/E2),0)</f>
        <v>16</v>
      </c>
    </row>
    <row r="8" spans="1:5">
      <c r="A8" t="s">
        <v>6</v>
      </c>
      <c r="B8">
        <v>108530</v>
      </c>
      <c r="C8" s="1">
        <f>ROUND(($B$8/E2),0)</f>
        <v>11</v>
      </c>
    </row>
    <row r="9" spans="1:5">
      <c r="A9" t="s">
        <v>7</v>
      </c>
      <c r="B9">
        <v>587400</v>
      </c>
      <c r="C9" s="1">
        <f>ROUND(($B$9/E2),0)</f>
        <v>59</v>
      </c>
    </row>
    <row r="10" spans="1:5">
      <c r="A10" t="s">
        <v>8</v>
      </c>
      <c r="B10">
        <v>184750</v>
      </c>
      <c r="C10" s="1">
        <f>ROUND(($B$10/E2),0)</f>
        <v>18</v>
      </c>
    </row>
    <row r="11" spans="1:5">
      <c r="A11" t="s">
        <v>9</v>
      </c>
      <c r="B11">
        <v>15060</v>
      </c>
      <c r="C11" s="1">
        <f>ROUND(($B$11/E2),0)</f>
        <v>2</v>
      </c>
    </row>
    <row r="12" spans="1:5">
      <c r="A12" t="s">
        <v>10</v>
      </c>
      <c r="B12">
        <v>151040</v>
      </c>
      <c r="C12" s="1">
        <f>ROUND(($B$12/E2),0)</f>
        <v>15</v>
      </c>
    </row>
    <row r="13" spans="1:5">
      <c r="A13" t="s">
        <v>11</v>
      </c>
      <c r="B13">
        <v>147760</v>
      </c>
      <c r="C13" s="1">
        <f>ROUND(($B$13/E2),0)</f>
        <v>15</v>
      </c>
    </row>
    <row r="14" spans="1:5">
      <c r="A14" t="s">
        <v>12</v>
      </c>
      <c r="B14" t="s">
        <v>16</v>
      </c>
    </row>
    <row r="15" spans="1:5">
      <c r="A15" t="s">
        <v>13</v>
      </c>
      <c r="B15" t="s">
        <v>16</v>
      </c>
    </row>
    <row r="16" spans="1:5">
      <c r="A16" t="s">
        <v>19</v>
      </c>
      <c r="B16">
        <f>$B$2+$B$3+$B$4+$B$5+$B$6+$B$7+$B$8+$B$9+$B$10+$B$11+$B$12+$B$13</f>
        <v>8237790</v>
      </c>
      <c r="C16" s="1">
        <f>$C$2+$C$3+$C$4+$C$5+$C$6+$C$7+$C$8+$C$9+$C$10+$C$11+$C$12+$C$13</f>
        <v>825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Kateryna Baranova</dc:creator>
  <cp:lastModifiedBy>Kateryna Baranova</cp:lastModifiedBy>
  <dcterms:created xsi:type="dcterms:W3CDTF">2016-03-10T18:01:45Z</dcterms:created>
  <dcterms:modified xsi:type="dcterms:W3CDTF">2016-03-17T15:11:05Z</dcterms:modified>
</cp:coreProperties>
</file>