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\Research\policy-writing-2023\OEA\Data\"/>
    </mc:Choice>
  </mc:AlternateContent>
  <xr:revisionPtr revIDLastSave="0" documentId="13_ncr:1_{32BBAB8B-EF04-4EE1-878E-1F601384E7DB}" xr6:coauthVersionLast="47" xr6:coauthVersionMax="47" xr10:uidLastSave="{00000000-0000-0000-0000-000000000000}"/>
  <bookViews>
    <workbookView xWindow="-98" yWindow="-98" windowWidth="20715" windowHeight="13276" xr2:uid="{470FE4B0-34C1-4C1F-82AC-ECA0DBCC569E}"/>
  </bookViews>
  <sheets>
    <sheet name="sources" sheetId="1" r:id="rId1"/>
    <sheet name="global" sheetId="5" r:id="rId2"/>
    <sheet name="births" sheetId="2" r:id="rId3"/>
    <sheet name="pop" sheetId="3" r:id="rId4"/>
    <sheet name="popproj" sheetId="4" r:id="rId5"/>
    <sheet name="pop-table" sheetId="6" r:id="rId6"/>
    <sheet name="OAS" sheetId="7" r:id="rId7"/>
    <sheet name="oecd-pensions" sheetId="8" r:id="rId8"/>
    <sheet name="CIHI" sheetId="9" r:id="rId9"/>
    <sheet name="PBO-health" sheetId="10" r:id="rId10"/>
    <sheet name="PBO-debt" sheetId="11" r:id="rId11"/>
    <sheet name="MS-mort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6" l="1"/>
  <c r="J6" i="6"/>
  <c r="J5" i="6"/>
  <c r="D5" i="6"/>
  <c r="DA38" i="3"/>
  <c r="DA39" i="3"/>
  <c r="DA40" i="3"/>
  <c r="DA41" i="3"/>
  <c r="CZ38" i="3"/>
  <c r="CZ39" i="3"/>
  <c r="CZ40" i="3"/>
  <c r="CZ41" i="3"/>
  <c r="DA36" i="3"/>
  <c r="DA37" i="3"/>
  <c r="CZ35" i="3"/>
  <c r="CZ37" i="3"/>
  <c r="CZ36" i="3"/>
  <c r="D17" i="6"/>
  <c r="D4" i="6"/>
  <c r="D3" i="6"/>
  <c r="D18" i="6"/>
  <c r="D21" i="6"/>
  <c r="D8" i="6"/>
  <c r="D10" i="6"/>
  <c r="D9" i="6"/>
  <c r="D15" i="6"/>
  <c r="D12" i="6"/>
  <c r="D20" i="6"/>
  <c r="D11" i="6"/>
  <c r="D16" i="6"/>
  <c r="D13" i="6"/>
  <c r="D7" i="6"/>
</calcChain>
</file>

<file path=xl/sharedStrings.xml><?xml version="1.0" encoding="utf-8"?>
<sst xmlns="http://schemas.openxmlformats.org/spreadsheetml/2006/main" count="391" uniqueCount="256">
  <si>
    <t>Source</t>
  </si>
  <si>
    <t>year</t>
  </si>
  <si>
    <t>births</t>
  </si>
  <si>
    <t>sex</t>
  </si>
  <si>
    <t>CIHI</t>
  </si>
  <si>
    <t>country</t>
  </si>
  <si>
    <t>pop2023</t>
  </si>
  <si>
    <t>pop2050</t>
  </si>
  <si>
    <t>delta2050</t>
  </si>
  <si>
    <t>peakyr</t>
  </si>
  <si>
    <t>Australia</t>
  </si>
  <si>
    <t>Brazil</t>
  </si>
  <si>
    <t>Canada</t>
  </si>
  <si>
    <t>PRChina</t>
  </si>
  <si>
    <t>RoChina</t>
  </si>
  <si>
    <t>Egypt</t>
  </si>
  <si>
    <t>France</t>
  </si>
  <si>
    <t>Germany</t>
  </si>
  <si>
    <t>Greece</t>
  </si>
  <si>
    <t>India</t>
  </si>
  <si>
    <t>Iran</t>
  </si>
  <si>
    <t>Italy</t>
  </si>
  <si>
    <t>Japan</t>
  </si>
  <si>
    <t>Mexico</t>
  </si>
  <si>
    <t>New Zealand</t>
  </si>
  <si>
    <t>Nigeria</t>
  </si>
  <si>
    <t>Poland</t>
  </si>
  <si>
    <t>Portugal</t>
  </si>
  <si>
    <t>South Korea</t>
  </si>
  <si>
    <t>Russia</t>
  </si>
  <si>
    <t>Spain</t>
  </si>
  <si>
    <t>Sweden</t>
  </si>
  <si>
    <t>Turkey</t>
  </si>
  <si>
    <t>UK</t>
  </si>
  <si>
    <t>US</t>
  </si>
  <si>
    <t>Pop 2023</t>
  </si>
  <si>
    <t>Pop 2050</t>
  </si>
  <si>
    <t>Change</t>
  </si>
  <si>
    <t>pop0</t>
  </si>
  <si>
    <t>pop1</t>
  </si>
  <si>
    <t>pop2</t>
  </si>
  <si>
    <t>pop3</t>
  </si>
  <si>
    <t>pop4</t>
  </si>
  <si>
    <t>pop5</t>
  </si>
  <si>
    <t>pop6</t>
  </si>
  <si>
    <t>pop7</t>
  </si>
  <si>
    <t>pop8</t>
  </si>
  <si>
    <t>pop9</t>
  </si>
  <si>
    <t>pop10</t>
  </si>
  <si>
    <t>pop11</t>
  </si>
  <si>
    <t>pop12</t>
  </si>
  <si>
    <t>pop13</t>
  </si>
  <si>
    <t>pop14</t>
  </si>
  <si>
    <t>pop15</t>
  </si>
  <si>
    <t>pop16</t>
  </si>
  <si>
    <t>pop17</t>
  </si>
  <si>
    <t>pop18</t>
  </si>
  <si>
    <t>pop19</t>
  </si>
  <si>
    <t>pop20</t>
  </si>
  <si>
    <t>pop21</t>
  </si>
  <si>
    <t>pop22</t>
  </si>
  <si>
    <t>pop23</t>
  </si>
  <si>
    <t>pop24</t>
  </si>
  <si>
    <t>pop25</t>
  </si>
  <si>
    <t>pop26</t>
  </si>
  <si>
    <t>pop27</t>
  </si>
  <si>
    <t>pop28</t>
  </si>
  <si>
    <t>pop29</t>
  </si>
  <si>
    <t>pop30</t>
  </si>
  <si>
    <t>pop31</t>
  </si>
  <si>
    <t>pop32</t>
  </si>
  <si>
    <t>pop33</t>
  </si>
  <si>
    <t>pop34</t>
  </si>
  <si>
    <t>pop35</t>
  </si>
  <si>
    <t>pop36</t>
  </si>
  <si>
    <t>pop37</t>
  </si>
  <si>
    <t>pop38</t>
  </si>
  <si>
    <t>pop39</t>
  </si>
  <si>
    <t>pop40</t>
  </si>
  <si>
    <t>pop41</t>
  </si>
  <si>
    <t>pop42</t>
  </si>
  <si>
    <t>pop43</t>
  </si>
  <si>
    <t>pop44</t>
  </si>
  <si>
    <t>pop45</t>
  </si>
  <si>
    <t>pop46</t>
  </si>
  <si>
    <t>pop47</t>
  </si>
  <si>
    <t>pop48</t>
  </si>
  <si>
    <t>pop49</t>
  </si>
  <si>
    <t>pop50</t>
  </si>
  <si>
    <t>pop51</t>
  </si>
  <si>
    <t>pop52</t>
  </si>
  <si>
    <t>pop53</t>
  </si>
  <si>
    <t>pop54</t>
  </si>
  <si>
    <t>pop55</t>
  </si>
  <si>
    <t>pop56</t>
  </si>
  <si>
    <t>pop57</t>
  </si>
  <si>
    <t>pop58</t>
  </si>
  <si>
    <t>pop59</t>
  </si>
  <si>
    <t>pop60</t>
  </si>
  <si>
    <t>pop61</t>
  </si>
  <si>
    <t>pop62</t>
  </si>
  <si>
    <t>pop63</t>
  </si>
  <si>
    <t>pop64</t>
  </si>
  <si>
    <t>pop65</t>
  </si>
  <si>
    <t>pop66</t>
  </si>
  <si>
    <t>pop67</t>
  </si>
  <si>
    <t>pop68</t>
  </si>
  <si>
    <t>pop69</t>
  </si>
  <si>
    <t>pop70</t>
  </si>
  <si>
    <t>pop71</t>
  </si>
  <si>
    <t>pop72</t>
  </si>
  <si>
    <t>pop73</t>
  </si>
  <si>
    <t>pop74</t>
  </si>
  <si>
    <t>pop75</t>
  </si>
  <si>
    <t>pop76</t>
  </si>
  <si>
    <t>pop77</t>
  </si>
  <si>
    <t>pop78</t>
  </si>
  <si>
    <t>pop79</t>
  </si>
  <si>
    <t>pop80</t>
  </si>
  <si>
    <t>pop81</t>
  </si>
  <si>
    <t>pop82</t>
  </si>
  <si>
    <t>pop83</t>
  </si>
  <si>
    <t>pop84</t>
  </si>
  <si>
    <t>pop85</t>
  </si>
  <si>
    <t>pop86</t>
  </si>
  <si>
    <t>pop87</t>
  </si>
  <si>
    <t>pop88</t>
  </si>
  <si>
    <t>pop89</t>
  </si>
  <si>
    <t>pop90</t>
  </si>
  <si>
    <t>pop91</t>
  </si>
  <si>
    <t>pop92</t>
  </si>
  <si>
    <t>pop93</t>
  </si>
  <si>
    <t>pop94</t>
  </si>
  <si>
    <t>pop95</t>
  </si>
  <si>
    <t>pop96</t>
  </si>
  <si>
    <t>pop97</t>
  </si>
  <si>
    <t>pop98</t>
  </si>
  <si>
    <t>pop99</t>
  </si>
  <si>
    <t>pop100</t>
  </si>
  <si>
    <t>oasgdp</t>
  </si>
  <si>
    <t>CHL</t>
  </si>
  <si>
    <t>ISL</t>
  </si>
  <si>
    <t>MEX</t>
  </si>
  <si>
    <t>KOR</t>
  </si>
  <si>
    <t>IRL</t>
  </si>
  <si>
    <t>AUS</t>
  </si>
  <si>
    <t>ISR</t>
  </si>
  <si>
    <t>GBR</t>
  </si>
  <si>
    <t>NZL</t>
  </si>
  <si>
    <t>NLD</t>
  </si>
  <si>
    <t>CAN</t>
  </si>
  <si>
    <t>CRI</t>
  </si>
  <si>
    <t>COL</t>
  </si>
  <si>
    <t>LTU</t>
  </si>
  <si>
    <t>CHE</t>
  </si>
  <si>
    <t>EST</t>
  </si>
  <si>
    <t>LVA</t>
  </si>
  <si>
    <t>SWE</t>
  </si>
  <si>
    <t>USA</t>
  </si>
  <si>
    <t>NOR</t>
  </si>
  <si>
    <t>SVK</t>
  </si>
  <si>
    <t>TUR</t>
  </si>
  <si>
    <t>HUN</t>
  </si>
  <si>
    <t>OECD</t>
  </si>
  <si>
    <t>CZE</t>
  </si>
  <si>
    <t>DNK</t>
  </si>
  <si>
    <t>LUX</t>
  </si>
  <si>
    <t>JPN</t>
  </si>
  <si>
    <t>SVN</t>
  </si>
  <si>
    <t>DEU</t>
  </si>
  <si>
    <t>BEL</t>
  </si>
  <si>
    <t>POL</t>
  </si>
  <si>
    <t>ESP</t>
  </si>
  <si>
    <t>FIN</t>
  </si>
  <si>
    <t>PRT</t>
  </si>
  <si>
    <t>AUT</t>
  </si>
  <si>
    <t>FRA</t>
  </si>
  <si>
    <t>GRC</t>
  </si>
  <si>
    <t>ITA</t>
  </si>
  <si>
    <t>pengdp</t>
  </si>
  <si>
    <t>&lt;1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</si>
  <si>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</si>
  <si>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</si>
  <si>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</si>
  <si>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</si>
  <si>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</si>
  <si>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</si>
  <si>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</si>
  <si>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</si>
  <si>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</si>
  <si>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</si>
  <si>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</si>
  <si>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</si>
  <si>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</si>
  <si>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</si>
  <si>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</si>
  <si>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</si>
  <si>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</si>
  <si>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</si>
  <si>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90+</t>
  </si>
  <si>
    <t>agegroup</t>
  </si>
  <si>
    <t>spendpc</t>
  </si>
  <si>
    <t>healthgdp</t>
  </si>
  <si>
    <t>feddebtgdp</t>
  </si>
  <si>
    <t>provdebtgdp</t>
  </si>
  <si>
    <t>female</t>
  </si>
  <si>
    <t>male</t>
  </si>
  <si>
    <t>percentile</t>
  </si>
  <si>
    <t>Topic</t>
  </si>
  <si>
    <t>URL</t>
  </si>
  <si>
    <t>Global population projections</t>
  </si>
  <si>
    <t>United Nations</t>
  </si>
  <si>
    <t>https://population.un.org/dataportal/data/indicators/49/locations/36,124,156,158,250,276,300,364,380,392,484,616,620,410,752,792,826,840,356,643,906,925,926,908,903,935,904,909,905/start/2015/end/2100/table/pivotbysex</t>
  </si>
  <si>
    <t>Historical Statistics of Canada</t>
  </si>
  <si>
    <t>https://www150.statcan.gc.ca/n1/pub/11-516-x/sectionb/4147437-eng.htm</t>
  </si>
  <si>
    <t>1921-1974</t>
  </si>
  <si>
    <t>They put together an all Canada (including NL and territories) series by going back to provincial records. Taking this as the standard.</t>
  </si>
  <si>
    <t>Live births and fetal deaths</t>
  </si>
  <si>
    <t>https://www150.statcan.gc.ca/t1/tbl1/en/cv!recreate.action?pid=1310042801&amp;selectedNodeIds=3D2&amp;checkedLevels=0D1,1D1&amp;refPeriods=19910101,20210101&amp;dimensionLayouts=layout2,layout2,layout3,layout3&amp;vectorDisplay=false</t>
  </si>
  <si>
    <t>1991-present</t>
  </si>
  <si>
    <t>These are current updated table. This series includes only live births. That matches almost exactly the historical series so this is the best one.</t>
  </si>
  <si>
    <t>Births and Deaths 1995</t>
  </si>
  <si>
    <t>https://www150.statcan.gc.ca/n1/en/catalogue/84-210-X</t>
  </si>
  <si>
    <t>1975-1995</t>
  </si>
  <si>
    <t>PDF of the shelf tables. Has historical data back to 1975. 1996 onward does not have historical.</t>
  </si>
  <si>
    <t>Births and Deaths 1994</t>
  </si>
  <si>
    <t>https://publications.gc.ca/collections/collection_2018/statcan/84-210/CS84-210-1994.pdf</t>
  </si>
  <si>
    <t>PDF of the shelf tables. Has historical data back to 1974. the 1993 version also only goes back to 1974, so that's likely a serie break point. Births and deaths are together since 1993. Births alone 1992 back. Looks like births and deaths were together from 1975-1986 in 84-204.</t>
  </si>
  <si>
    <t>Births 1991</t>
  </si>
  <si>
    <t>https://publications.gc.ca/collections/collection_2018/statcan/84-210/CS84-210-1991.pdf</t>
  </si>
  <si>
    <t>PDF of shelf tables. Has historical data back to 1931. The 1992 version does not have the historical statistics so the 1991 is the best link back.</t>
  </si>
  <si>
    <t>Births</t>
  </si>
  <si>
    <t>https://www150.statcan.gc.ca/t1/tbl1/en/cv!recreate.action?pid=1710000501&amp;selectedNodeIds=3D2,3D3,3D4,3D5,3D6,3D8,3D9,3D10,3D11,3D12,3D14,3D15,3D16,3D17,3D18,3D20,3D21,3D22,3D23,3D24,3D26,3D27,3D28,3D29,3D30,3D32,3D33,3D34,3D35,3D36,3D38,3D39,3D40,3D41,3D42,3D44,3D45,3D46,3D47,3D48,3D50,3D51,3D52,3D53,3D54,3D56,3D57,3D58,3D59,3D60,3D62,3D63,3D64,3D65,3D66,3D68,3D69,3D70,3D71,3D72,3D74,3D75,3D76,3D77,3D78,3D80,3D81,3D82,3D83,3D84,3D90,3D106,3D107,3D108,3D109,3D110,3D111,3D112,3D113,3D114,3D115,3D116,3D117,3D118,3D119,3D120,3D121,3D122,3D123,3D124,3D125,3D127,3D128,3D129,3D130,3D131,3D133,3D134,3D135,3D136,3D137,3D138&amp;checkedLevels=0D1,1D1,1D2&amp;refPeriods=19710101,20220101&amp;dimensionLayouts=layout2,layout2,layout2,layout3&amp;vectorDisplay=false</t>
  </si>
  <si>
    <t>Statcan Table 17-10-0005</t>
  </si>
  <si>
    <t>Population</t>
  </si>
  <si>
    <t>Population Projections</t>
  </si>
  <si>
    <t>Statcan Table 17-10-0057</t>
  </si>
  <si>
    <t>https://www150.statcan.gc.ca/t1/tbl1/en/cv!recreate.action?pid=1710005701&amp;selectedNodeIds=2D3,4D122&amp;checkedLevels=0D1,2D1,2D2,3D4&amp;refPeriods=20210101,20680101&amp;dimensionLayouts=layout2,layout2,layout2,layout2,layout3&amp;vectorDisplay=false</t>
  </si>
  <si>
    <t>16th OSFI report</t>
  </si>
  <si>
    <t>https://www.osfi-bsif.gc.ca/Eng/oca-bac/ar-ra/oas-psv/Pages/oas16.aspx</t>
  </si>
  <si>
    <t>17th OSFI report</t>
  </si>
  <si>
    <t>https://www.osfi-bsif.gc.ca/Eng/oca-bac/ar-ra/oas-psv/Pages/oas17.aspx</t>
  </si>
  <si>
    <t>OAS Expenditures</t>
  </si>
  <si>
    <t>OECD pension to GDP</t>
  </si>
  <si>
    <t>https://data.oecd.org/socialexp/pension-spending.htm</t>
  </si>
  <si>
    <t>Health expenditures per capita / age</t>
  </si>
  <si>
    <t>https://www.cihi.ca/en/national-health-expenditure-trends</t>
  </si>
  <si>
    <t>Health expenditure projections</t>
  </si>
  <si>
    <t>PBO Fiscal Sustainability</t>
  </si>
  <si>
    <t>https://www.pbo-dpb.ca/en/publications/RP-2223-012-S--fiscal-sustainability-report-2022--rapport-viabilite-financiere-2022</t>
  </si>
  <si>
    <t>Fed / subnational debt projections</t>
  </si>
  <si>
    <t>Mortality</t>
  </si>
  <si>
    <t>Milligan Schirle (2021 CJE)</t>
  </si>
  <si>
    <t>https://sites.google.com/view/kevin-milligan/home/research/longevity</t>
  </si>
  <si>
    <t>Canadian Human Mortality Database</t>
  </si>
  <si>
    <t>http://www.bdlc.umontreal.ca/chmd/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</si>
</sst>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4" fontId="0" fillId="0" borderId="0" xfId="0" applyNumberFormat="1"/>
    <xf numFmtId="2" fontId="0" fillId="0" borderId="0" xfId="0" applyNumberFormat="1"/>
    <xf numFmtId="0" fontId="0" fillId="0" borderId="0" xfId="0" quotePrefix="1"/>
    <xf numFmtId="1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05ABC-7480-4665-B28E-92D6A9E87DF7}">
  <dimension ref="B1:F17"/>
  <sheetViews>
    <sheetView tabSelected="1" workbookViewId="0">
      <selection activeCell="B18" sqref="B18"/>
    </sheetView>
  </sheetViews>
  <sheetFormatPr defaultRowHeight="14.25" x14ac:dyDescent="0.45"/>
  <cols>
    <col min="2" max="2" width="30.33203125" customWidth="1"/>
    <col min="3" max="3" width="31.3984375" customWidth="1"/>
    <col min="4" max="4" width="55.9296875" customWidth="1"/>
  </cols>
  <sheetData>
    <row r="1" spans="2:6" x14ac:dyDescent="0.45">
      <c r="B1" t="s">
        <v>208</v>
      </c>
      <c r="C1" t="s">
        <v>0</v>
      </c>
      <c r="D1" t="s">
        <v>209</v>
      </c>
    </row>
    <row r="2" spans="2:6" x14ac:dyDescent="0.45">
      <c r="B2" t="s">
        <v>210</v>
      </c>
      <c r="C2" t="s">
        <v>211</v>
      </c>
      <c r="D2" t="s">
        <v>212</v>
      </c>
    </row>
    <row r="3" spans="2:6" x14ac:dyDescent="0.45">
      <c r="B3" t="s">
        <v>231</v>
      </c>
      <c r="C3" t="s">
        <v>213</v>
      </c>
      <c r="D3" t="s">
        <v>214</v>
      </c>
      <c r="E3" t="s">
        <v>215</v>
      </c>
      <c r="F3" t="s">
        <v>216</v>
      </c>
    </row>
    <row r="4" spans="2:6" x14ac:dyDescent="0.45">
      <c r="C4" t="s">
        <v>217</v>
      </c>
      <c r="D4" t="s">
        <v>218</v>
      </c>
      <c r="E4" t="s">
        <v>219</v>
      </c>
      <c r="F4" t="s">
        <v>220</v>
      </c>
    </row>
    <row r="5" spans="2:6" x14ac:dyDescent="0.45">
      <c r="C5" t="s">
        <v>221</v>
      </c>
      <c r="D5" t="s">
        <v>222</v>
      </c>
      <c r="E5" t="s">
        <v>223</v>
      </c>
      <c r="F5" t="s">
        <v>224</v>
      </c>
    </row>
    <row r="6" spans="2:6" x14ac:dyDescent="0.45">
      <c r="C6" t="s">
        <v>225</v>
      </c>
      <c r="D6" t="s">
        <v>226</v>
      </c>
      <c r="F6" t="s">
        <v>227</v>
      </c>
    </row>
    <row r="7" spans="2:6" x14ac:dyDescent="0.45">
      <c r="C7" t="s">
        <v>228</v>
      </c>
      <c r="D7" t="s">
        <v>229</v>
      </c>
      <c r="F7" t="s">
        <v>230</v>
      </c>
    </row>
    <row r="8" spans="2:6" x14ac:dyDescent="0.45">
      <c r="B8" t="s">
        <v>234</v>
      </c>
      <c r="C8" t="s">
        <v>233</v>
      </c>
      <c r="D8" t="s">
        <v>232</v>
      </c>
    </row>
    <row r="9" spans="2:6" x14ac:dyDescent="0.45">
      <c r="B9" t="s">
        <v>235</v>
      </c>
      <c r="C9" t="s">
        <v>236</v>
      </c>
      <c r="D9" t="s">
        <v>237</v>
      </c>
    </row>
    <row r="10" spans="2:6" x14ac:dyDescent="0.45">
      <c r="B10" t="s">
        <v>242</v>
      </c>
      <c r="C10" t="s">
        <v>238</v>
      </c>
      <c r="D10" t="s">
        <v>239</v>
      </c>
    </row>
    <row r="11" spans="2:6" x14ac:dyDescent="0.45">
      <c r="C11" t="s">
        <v>240</v>
      </c>
      <c r="D11" t="s">
        <v>241</v>
      </c>
    </row>
    <row r="12" spans="2:6" x14ac:dyDescent="0.45">
      <c r="B12" t="s">
        <v>243</v>
      </c>
      <c r="C12" t="s">
        <v>163</v>
      </c>
      <c r="D12" t="s">
        <v>244</v>
      </c>
    </row>
    <row r="13" spans="2:6" x14ac:dyDescent="0.45">
      <c r="B13" t="s">
        <v>245</v>
      </c>
      <c r="C13" t="s">
        <v>4</v>
      </c>
      <c r="D13" t="s">
        <v>246</v>
      </c>
    </row>
    <row r="14" spans="2:6" x14ac:dyDescent="0.45">
      <c r="B14" t="s">
        <v>247</v>
      </c>
      <c r="C14" t="s">
        <v>248</v>
      </c>
      <c r="D14" t="s">
        <v>249</v>
      </c>
    </row>
    <row r="15" spans="2:6" x14ac:dyDescent="0.45">
      <c r="B15" t="s">
        <v>250</v>
      </c>
      <c r="C15" t="s">
        <v>248</v>
      </c>
      <c r="D15" t="s">
        <v>249</v>
      </c>
    </row>
    <row r="16" spans="2:6" x14ac:dyDescent="0.45">
      <c r="B16" t="s">
        <v>251</v>
      </c>
      <c r="C16" t="s">
        <v>252</v>
      </c>
      <c r="D16" t="s">
        <v>253</v>
      </c>
    </row>
    <row r="17" spans="2:4" x14ac:dyDescent="0.45">
      <c r="B17" t="s">
        <v>251</v>
      </c>
      <c r="C17" t="s">
        <v>254</v>
      </c>
      <c r="D17" t="s">
        <v>255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EE17F-6C07-41FF-A5DA-7D15F9375CE5}">
  <dimension ref="A1:B90"/>
  <sheetViews>
    <sheetView workbookViewId="0">
      <selection sqref="A1:A1048576"/>
    </sheetView>
  </sheetViews>
  <sheetFormatPr defaultRowHeight="14.25" x14ac:dyDescent="0.45"/>
  <sheetData>
    <row r="1" spans="1:2" x14ac:dyDescent="0.45">
      <c r="A1" t="s">
        <v>1</v>
      </c>
      <c r="B1" t="s">
        <v>202</v>
      </c>
    </row>
    <row r="2" spans="1:2" x14ac:dyDescent="0.45">
      <c r="A2">
        <v>2008</v>
      </c>
      <c r="B2" s="6">
        <v>7.2941665142231322</v>
      </c>
    </row>
    <row r="3" spans="1:2" x14ac:dyDescent="0.45">
      <c r="A3">
        <v>2009</v>
      </c>
      <c r="B3" s="6">
        <v>8.1603014358697479</v>
      </c>
    </row>
    <row r="4" spans="1:2" x14ac:dyDescent="0.45">
      <c r="A4">
        <v>2010</v>
      </c>
      <c r="B4" s="6">
        <v>8.0602032194935074</v>
      </c>
    </row>
    <row r="5" spans="1:2" x14ac:dyDescent="0.45">
      <c r="A5">
        <v>2011</v>
      </c>
      <c r="B5" s="6">
        <v>7.9478694740593623</v>
      </c>
    </row>
    <row r="6" spans="1:2" x14ac:dyDescent="0.45">
      <c r="A6">
        <v>2012</v>
      </c>
      <c r="B6" s="6">
        <v>7.9079576712160762</v>
      </c>
    </row>
    <row r="7" spans="1:2" x14ac:dyDescent="0.45">
      <c r="A7">
        <v>2013</v>
      </c>
      <c r="B7" s="6">
        <v>7.8589151216762154</v>
      </c>
    </row>
    <row r="8" spans="1:2" x14ac:dyDescent="0.45">
      <c r="A8">
        <v>2014</v>
      </c>
      <c r="B8" s="6">
        <v>7.7551290582531038</v>
      </c>
    </row>
    <row r="9" spans="1:2" x14ac:dyDescent="0.45">
      <c r="A9">
        <v>2015</v>
      </c>
      <c r="B9" s="6">
        <v>8.0562122564510812</v>
      </c>
    </row>
    <row r="10" spans="1:2" x14ac:dyDescent="0.45">
      <c r="A10">
        <v>2016</v>
      </c>
      <c r="B10" s="6">
        <v>8.1503661812400825</v>
      </c>
    </row>
    <row r="11" spans="1:2" x14ac:dyDescent="0.45">
      <c r="A11">
        <v>2017</v>
      </c>
      <c r="B11" s="6">
        <v>7.9576727291079896</v>
      </c>
    </row>
    <row r="12" spans="1:2" x14ac:dyDescent="0.45">
      <c r="A12">
        <v>2018</v>
      </c>
      <c r="B12" s="6">
        <v>7.8741432904715687</v>
      </c>
    </row>
    <row r="13" spans="1:2" x14ac:dyDescent="0.45">
      <c r="A13">
        <v>2019</v>
      </c>
      <c r="B13" s="6">
        <v>7.9491068112942473</v>
      </c>
    </row>
    <row r="14" spans="1:2" x14ac:dyDescent="0.45">
      <c r="A14">
        <v>2020</v>
      </c>
      <c r="B14" s="6">
        <v>9.6403221434160145</v>
      </c>
    </row>
    <row r="15" spans="1:2" x14ac:dyDescent="0.45">
      <c r="A15">
        <v>2021</v>
      </c>
      <c r="B15" s="6">
        <v>9.1166824925648964</v>
      </c>
    </row>
    <row r="16" spans="1:2" x14ac:dyDescent="0.45">
      <c r="A16">
        <v>2022</v>
      </c>
      <c r="B16" s="6">
        <v>8.6762824814261936</v>
      </c>
    </row>
    <row r="17" spans="1:2" x14ac:dyDescent="0.45">
      <c r="A17">
        <v>2023</v>
      </c>
      <c r="B17" s="6">
        <v>8.3746913183211316</v>
      </c>
    </row>
    <row r="18" spans="1:2" x14ac:dyDescent="0.45">
      <c r="A18">
        <v>2024</v>
      </c>
      <c r="B18" s="6">
        <v>8.1686266393715563</v>
      </c>
    </row>
    <row r="19" spans="1:2" x14ac:dyDescent="0.45">
      <c r="A19">
        <v>2025</v>
      </c>
      <c r="B19" s="6">
        <v>8.1352304379403861</v>
      </c>
    </row>
    <row r="20" spans="1:2" x14ac:dyDescent="0.45">
      <c r="A20">
        <v>2026</v>
      </c>
      <c r="B20" s="6">
        <v>8.1387394929257937</v>
      </c>
    </row>
    <row r="21" spans="1:2" x14ac:dyDescent="0.45">
      <c r="A21">
        <v>2027</v>
      </c>
      <c r="B21" s="6">
        <v>8.2033737852642119</v>
      </c>
    </row>
    <row r="22" spans="1:2" x14ac:dyDescent="0.45">
      <c r="A22">
        <v>2028</v>
      </c>
      <c r="B22" s="6">
        <v>8.2704753039612964</v>
      </c>
    </row>
    <row r="23" spans="1:2" x14ac:dyDescent="0.45">
      <c r="A23">
        <v>2029</v>
      </c>
      <c r="B23" s="6">
        <v>8.337679272733995</v>
      </c>
    </row>
    <row r="24" spans="1:2" x14ac:dyDescent="0.45">
      <c r="A24">
        <v>2030</v>
      </c>
      <c r="B24" s="6">
        <v>8.4046927482441856</v>
      </c>
    </row>
    <row r="25" spans="1:2" x14ac:dyDescent="0.45">
      <c r="A25">
        <v>2031</v>
      </c>
      <c r="B25" s="6">
        <v>8.4721046046205259</v>
      </c>
    </row>
    <row r="26" spans="1:2" x14ac:dyDescent="0.45">
      <c r="A26">
        <v>2032</v>
      </c>
      <c r="B26" s="6">
        <v>8.5449309921586387</v>
      </c>
    </row>
    <row r="27" spans="1:2" x14ac:dyDescent="0.45">
      <c r="A27">
        <v>2033</v>
      </c>
      <c r="B27" s="6">
        <v>8.6165012865897985</v>
      </c>
    </row>
    <row r="28" spans="1:2" x14ac:dyDescent="0.45">
      <c r="A28">
        <v>2034</v>
      </c>
      <c r="B28" s="6">
        <v>8.6858011378540745</v>
      </c>
    </row>
    <row r="29" spans="1:2" x14ac:dyDescent="0.45">
      <c r="A29">
        <v>2035</v>
      </c>
      <c r="B29" s="6">
        <v>8.7538017910466159</v>
      </c>
    </row>
    <row r="30" spans="1:2" x14ac:dyDescent="0.45">
      <c r="A30">
        <v>2036</v>
      </c>
      <c r="B30" s="6">
        <v>8.8182517818789385</v>
      </c>
    </row>
    <row r="31" spans="1:2" x14ac:dyDescent="0.45">
      <c r="A31">
        <v>2037</v>
      </c>
      <c r="B31" s="6">
        <v>8.8806410838373147</v>
      </c>
    </row>
    <row r="32" spans="1:2" x14ac:dyDescent="0.45">
      <c r="A32">
        <v>2038</v>
      </c>
      <c r="B32" s="6">
        <v>8.9415903030832808</v>
      </c>
    </row>
    <row r="33" spans="1:2" x14ac:dyDescent="0.45">
      <c r="A33">
        <v>2039</v>
      </c>
      <c r="B33" s="6">
        <v>9.000877225287212</v>
      </c>
    </row>
    <row r="34" spans="1:2" x14ac:dyDescent="0.45">
      <c r="A34">
        <v>2040</v>
      </c>
      <c r="B34" s="6">
        <v>9.0590733206048473</v>
      </c>
    </row>
    <row r="35" spans="1:2" x14ac:dyDescent="0.45">
      <c r="A35">
        <v>2041</v>
      </c>
      <c r="B35" s="6">
        <v>9.1107525131133595</v>
      </c>
    </row>
    <row r="36" spans="1:2" x14ac:dyDescent="0.45">
      <c r="A36">
        <v>2042</v>
      </c>
      <c r="B36" s="6">
        <v>9.155716302752591</v>
      </c>
    </row>
    <row r="37" spans="1:2" x14ac:dyDescent="0.45">
      <c r="A37">
        <v>2043</v>
      </c>
      <c r="B37" s="6">
        <v>9.1989807751288577</v>
      </c>
    </row>
    <row r="38" spans="1:2" x14ac:dyDescent="0.45">
      <c r="A38">
        <v>2044</v>
      </c>
      <c r="B38" s="6">
        <v>9.2390118699816135</v>
      </c>
    </row>
    <row r="39" spans="1:2" x14ac:dyDescent="0.45">
      <c r="A39">
        <v>2045</v>
      </c>
      <c r="B39" s="6">
        <v>9.2771048605838065</v>
      </c>
    </row>
    <row r="40" spans="1:2" x14ac:dyDescent="0.45">
      <c r="A40">
        <v>2046</v>
      </c>
      <c r="B40" s="6">
        <v>9.308439096771588</v>
      </c>
    </row>
    <row r="41" spans="1:2" x14ac:dyDescent="0.45">
      <c r="A41">
        <v>2047</v>
      </c>
      <c r="B41" s="6">
        <v>9.3305663230049927</v>
      </c>
    </row>
    <row r="42" spans="1:2" x14ac:dyDescent="0.45">
      <c r="A42">
        <v>2048</v>
      </c>
      <c r="B42" s="6">
        <v>9.3507846799389238</v>
      </c>
    </row>
    <row r="43" spans="1:2" x14ac:dyDescent="0.45">
      <c r="A43">
        <v>2049</v>
      </c>
      <c r="B43" s="6">
        <v>9.3687317093249884</v>
      </c>
    </row>
    <row r="44" spans="1:2" x14ac:dyDescent="0.45">
      <c r="A44">
        <v>2050</v>
      </c>
      <c r="B44" s="6">
        <v>9.3846488288687002</v>
      </c>
    </row>
    <row r="45" spans="1:2" x14ac:dyDescent="0.45">
      <c r="A45">
        <v>2051</v>
      </c>
      <c r="B45" s="6">
        <v>9.3935537253469015</v>
      </c>
    </row>
    <row r="46" spans="1:2" x14ac:dyDescent="0.45">
      <c r="A46">
        <v>2052</v>
      </c>
      <c r="B46" s="6">
        <v>9.3938201113902036</v>
      </c>
    </row>
    <row r="47" spans="1:2" x14ac:dyDescent="0.45">
      <c r="A47">
        <v>2053</v>
      </c>
      <c r="B47" s="6">
        <v>9.3931367647930504</v>
      </c>
    </row>
    <row r="48" spans="1:2" x14ac:dyDescent="0.45">
      <c r="A48">
        <v>2054</v>
      </c>
      <c r="B48" s="6">
        <v>9.3946653004402894</v>
      </c>
    </row>
    <row r="49" spans="1:2" x14ac:dyDescent="0.45">
      <c r="A49">
        <v>2055</v>
      </c>
      <c r="B49" s="6">
        <v>9.3997351453861349</v>
      </c>
    </row>
    <row r="50" spans="1:2" x14ac:dyDescent="0.45">
      <c r="A50">
        <v>2056</v>
      </c>
      <c r="B50" s="6">
        <v>9.4040332836868696</v>
      </c>
    </row>
    <row r="51" spans="1:2" x14ac:dyDescent="0.45">
      <c r="A51">
        <v>2057</v>
      </c>
      <c r="B51" s="6">
        <v>9.4047446465086839</v>
      </c>
    </row>
    <row r="52" spans="1:2" x14ac:dyDescent="0.45">
      <c r="A52">
        <v>2058</v>
      </c>
      <c r="B52" s="6">
        <v>9.4066863841856136</v>
      </c>
    </row>
    <row r="53" spans="1:2" x14ac:dyDescent="0.45">
      <c r="A53">
        <v>2059</v>
      </c>
      <c r="B53" s="6">
        <v>9.4134884165989572</v>
      </c>
    </row>
    <row r="54" spans="1:2" x14ac:dyDescent="0.45">
      <c r="A54">
        <v>2060</v>
      </c>
      <c r="B54" s="6">
        <v>9.4275987669269306</v>
      </c>
    </row>
    <row r="55" spans="1:2" x14ac:dyDescent="0.45">
      <c r="A55">
        <v>2061</v>
      </c>
      <c r="B55" s="6">
        <v>9.4445268433149696</v>
      </c>
    </row>
    <row r="56" spans="1:2" x14ac:dyDescent="0.45">
      <c r="A56">
        <v>2062</v>
      </c>
      <c r="B56" s="6">
        <v>9.4614350974909254</v>
      </c>
    </row>
    <row r="57" spans="1:2" x14ac:dyDescent="0.45">
      <c r="A57">
        <v>2063</v>
      </c>
      <c r="B57" s="6">
        <v>9.480567378017053</v>
      </c>
    </row>
    <row r="58" spans="1:2" x14ac:dyDescent="0.45">
      <c r="A58">
        <v>2064</v>
      </c>
      <c r="B58" s="6">
        <v>9.5046418125029302</v>
      </c>
    </row>
    <row r="59" spans="1:2" x14ac:dyDescent="0.45">
      <c r="A59">
        <v>2065</v>
      </c>
      <c r="B59" s="6">
        <v>9.5346119109061878</v>
      </c>
    </row>
    <row r="60" spans="1:2" x14ac:dyDescent="0.45">
      <c r="A60">
        <v>2066</v>
      </c>
      <c r="B60" s="6">
        <v>9.5662819131190808</v>
      </c>
    </row>
    <row r="61" spans="1:2" x14ac:dyDescent="0.45">
      <c r="A61">
        <v>2067</v>
      </c>
      <c r="B61" s="6">
        <v>9.5966539565986402</v>
      </c>
    </row>
    <row r="62" spans="1:2" x14ac:dyDescent="0.45">
      <c r="A62">
        <v>2068</v>
      </c>
      <c r="B62" s="6">
        <v>9.6276997030009994</v>
      </c>
    </row>
    <row r="63" spans="1:2" x14ac:dyDescent="0.45">
      <c r="A63">
        <v>2069</v>
      </c>
      <c r="B63" s="6">
        <v>9.6612292156285431</v>
      </c>
    </row>
    <row r="64" spans="1:2" x14ac:dyDescent="0.45">
      <c r="A64">
        <v>2070</v>
      </c>
      <c r="B64" s="6">
        <v>9.6973698091025913</v>
      </c>
    </row>
    <row r="65" spans="1:2" x14ac:dyDescent="0.45">
      <c r="A65">
        <v>2071</v>
      </c>
      <c r="B65" s="6">
        <v>9.732425630851127</v>
      </c>
    </row>
    <row r="66" spans="1:2" x14ac:dyDescent="0.45">
      <c r="A66">
        <v>2072</v>
      </c>
      <c r="B66" s="6">
        <v>9.7632563891911275</v>
      </c>
    </row>
    <row r="67" spans="1:2" x14ac:dyDescent="0.45">
      <c r="A67">
        <v>2073</v>
      </c>
      <c r="B67" s="6">
        <v>9.7924898394002682</v>
      </c>
    </row>
    <row r="68" spans="1:2" x14ac:dyDescent="0.45">
      <c r="A68">
        <v>2074</v>
      </c>
      <c r="B68" s="6">
        <v>9.8222047206537475</v>
      </c>
    </row>
    <row r="69" spans="1:2" x14ac:dyDescent="0.45">
      <c r="A69">
        <v>2075</v>
      </c>
      <c r="B69" s="6">
        <v>9.8531882927188459</v>
      </c>
    </row>
    <row r="70" spans="1:2" x14ac:dyDescent="0.45">
      <c r="A70">
        <v>2076</v>
      </c>
      <c r="B70" s="6">
        <v>9.8810288395161887</v>
      </c>
    </row>
    <row r="71" spans="1:2" x14ac:dyDescent="0.45">
      <c r="A71">
        <v>2077</v>
      </c>
      <c r="B71" s="6">
        <v>9.9035742489949765</v>
      </c>
    </row>
    <row r="72" spans="1:2" x14ac:dyDescent="0.45">
      <c r="A72">
        <v>2078</v>
      </c>
      <c r="B72" s="6">
        <v>9.9233000635260673</v>
      </c>
    </row>
    <row r="73" spans="1:2" x14ac:dyDescent="0.45">
      <c r="A73">
        <v>2079</v>
      </c>
      <c r="B73" s="6">
        <v>9.9416083229907866</v>
      </c>
    </row>
    <row r="74" spans="1:2" x14ac:dyDescent="0.45">
      <c r="A74">
        <v>2080</v>
      </c>
      <c r="B74" s="6">
        <v>9.9598038917651621</v>
      </c>
    </row>
    <row r="75" spans="1:2" x14ac:dyDescent="0.45">
      <c r="A75">
        <v>2081</v>
      </c>
      <c r="B75" s="6">
        <v>9.9747107879881103</v>
      </c>
    </row>
    <row r="76" spans="1:2" x14ac:dyDescent="0.45">
      <c r="A76">
        <v>2082</v>
      </c>
      <c r="B76" s="6">
        <v>9.9850715507478061</v>
      </c>
    </row>
    <row r="77" spans="1:2" x14ac:dyDescent="0.45">
      <c r="A77">
        <v>2083</v>
      </c>
      <c r="B77" s="6">
        <v>9.9936534231467782</v>
      </c>
    </row>
    <row r="78" spans="1:2" x14ac:dyDescent="0.45">
      <c r="A78">
        <v>2084</v>
      </c>
      <c r="B78" s="6">
        <v>10.001541166547979</v>
      </c>
    </row>
    <row r="79" spans="1:2" x14ac:dyDescent="0.45">
      <c r="A79">
        <v>2085</v>
      </c>
      <c r="B79" s="6">
        <v>10.009446620510404</v>
      </c>
    </row>
    <row r="80" spans="1:2" x14ac:dyDescent="0.45">
      <c r="A80">
        <v>2086</v>
      </c>
      <c r="B80" s="6">
        <v>10.016007522462855</v>
      </c>
    </row>
    <row r="81" spans="1:2" x14ac:dyDescent="0.45">
      <c r="A81">
        <v>2087</v>
      </c>
      <c r="B81" s="6">
        <v>10.020424343543331</v>
      </c>
    </row>
    <row r="82" spans="1:2" x14ac:dyDescent="0.45">
      <c r="A82">
        <v>2088</v>
      </c>
      <c r="B82" s="6">
        <v>10.025954843949677</v>
      </c>
    </row>
    <row r="83" spans="1:2" x14ac:dyDescent="0.45">
      <c r="A83">
        <v>2089</v>
      </c>
      <c r="B83" s="6">
        <v>10.033175606556808</v>
      </c>
    </row>
    <row r="84" spans="1:2" x14ac:dyDescent="0.45">
      <c r="A84">
        <v>2090</v>
      </c>
      <c r="B84" s="6">
        <v>10.041007909530251</v>
      </c>
    </row>
    <row r="85" spans="1:2" x14ac:dyDescent="0.45">
      <c r="A85">
        <v>2091</v>
      </c>
      <c r="B85" s="6">
        <v>10.049940825771117</v>
      </c>
    </row>
    <row r="86" spans="1:2" x14ac:dyDescent="0.45">
      <c r="A86">
        <v>2092</v>
      </c>
      <c r="B86" s="6">
        <v>10.060181240272916</v>
      </c>
    </row>
    <row r="87" spans="1:2" x14ac:dyDescent="0.45">
      <c r="A87">
        <v>2093</v>
      </c>
      <c r="B87" s="6">
        <v>10.072682244089854</v>
      </c>
    </row>
    <row r="88" spans="1:2" x14ac:dyDescent="0.45">
      <c r="A88">
        <v>2094</v>
      </c>
      <c r="B88" s="6">
        <v>10.08621450503</v>
      </c>
    </row>
    <row r="89" spans="1:2" x14ac:dyDescent="0.45">
      <c r="A89">
        <v>2095</v>
      </c>
      <c r="B89" s="6">
        <v>10.100121919989629</v>
      </c>
    </row>
    <row r="90" spans="1:2" x14ac:dyDescent="0.45">
      <c r="A90">
        <v>2096</v>
      </c>
      <c r="B90" s="6">
        <v>10.114699888814366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7A40E-57FE-45C8-9195-6128249FE370}">
  <dimension ref="A1:C90"/>
  <sheetViews>
    <sheetView workbookViewId="0">
      <selection activeCell="B2" sqref="B2:B90"/>
    </sheetView>
  </sheetViews>
  <sheetFormatPr defaultRowHeight="14.25" x14ac:dyDescent="0.45"/>
  <sheetData>
    <row r="1" spans="1:3" x14ac:dyDescent="0.45">
      <c r="A1" t="s">
        <v>1</v>
      </c>
      <c r="B1" t="s">
        <v>204</v>
      </c>
      <c r="C1" t="s">
        <v>203</v>
      </c>
    </row>
    <row r="2" spans="1:3" x14ac:dyDescent="0.45">
      <c r="A2">
        <v>2008</v>
      </c>
      <c r="B2" s="7">
        <v>17.954286259373767</v>
      </c>
      <c r="C2" s="7">
        <v>30.069563758531022</v>
      </c>
    </row>
    <row r="3" spans="1:3" x14ac:dyDescent="0.45">
      <c r="A3">
        <v>2009</v>
      </c>
      <c r="B3" s="7">
        <v>21.766873634293805</v>
      </c>
      <c r="C3" s="7">
        <v>34.963858734043811</v>
      </c>
    </row>
    <row r="4" spans="1:3" x14ac:dyDescent="0.45">
      <c r="A4">
        <v>2010</v>
      </c>
      <c r="B4" s="7">
        <v>23.201142381550873</v>
      </c>
      <c r="C4" s="7">
        <v>36.043619391518135</v>
      </c>
    </row>
    <row r="5" spans="1:3" x14ac:dyDescent="0.45">
      <c r="A5">
        <v>2011</v>
      </c>
      <c r="B5" s="7">
        <v>25.805129142094085</v>
      </c>
      <c r="C5" s="7">
        <v>36.662903177621089</v>
      </c>
    </row>
    <row r="6" spans="1:3" x14ac:dyDescent="0.45">
      <c r="A6">
        <v>2012</v>
      </c>
      <c r="B6" s="7">
        <v>26.873182280077788</v>
      </c>
      <c r="C6" s="7">
        <v>36.806897544386196</v>
      </c>
    </row>
    <row r="7" spans="1:3" x14ac:dyDescent="0.45">
      <c r="A7">
        <v>2013</v>
      </c>
      <c r="B7" s="7">
        <v>25.777245806254147</v>
      </c>
      <c r="C7" s="7">
        <v>33.770220165940593</v>
      </c>
    </row>
    <row r="8" spans="1:3" x14ac:dyDescent="0.45">
      <c r="A8">
        <v>2014</v>
      </c>
      <c r="B8" s="7">
        <v>27.607930489620529</v>
      </c>
      <c r="C8" s="7">
        <v>32.832656105725704</v>
      </c>
    </row>
    <row r="9" spans="1:3" x14ac:dyDescent="0.45">
      <c r="A9">
        <v>2015</v>
      </c>
      <c r="B9" s="7">
        <v>26.548942979599385</v>
      </c>
      <c r="C9" s="7">
        <v>33.022782388425476</v>
      </c>
    </row>
    <row r="10" spans="1:3" x14ac:dyDescent="0.45">
      <c r="A10">
        <v>2016</v>
      </c>
      <c r="B10" s="7">
        <v>25.59381909575038</v>
      </c>
      <c r="C10" s="7">
        <v>32.364980116364322</v>
      </c>
    </row>
    <row r="11" spans="1:3" x14ac:dyDescent="0.45">
      <c r="A11">
        <v>2017</v>
      </c>
      <c r="B11" s="7">
        <v>24.177051512292415</v>
      </c>
      <c r="C11" s="7">
        <v>29.718808525110003</v>
      </c>
    </row>
    <row r="12" spans="1:3" x14ac:dyDescent="0.45">
      <c r="A12">
        <v>2018</v>
      </c>
      <c r="B12" s="7">
        <v>24.019322919253518</v>
      </c>
      <c r="C12" s="7">
        <v>28.072863900164378</v>
      </c>
    </row>
    <row r="13" spans="1:3" x14ac:dyDescent="0.45">
      <c r="A13">
        <v>2019</v>
      </c>
      <c r="B13" s="7">
        <v>25.256894004118614</v>
      </c>
      <c r="C13" s="7">
        <v>26.643646372984136</v>
      </c>
    </row>
    <row r="14" spans="1:3" x14ac:dyDescent="0.45">
      <c r="A14">
        <v>2020</v>
      </c>
      <c r="B14" s="7">
        <v>27.993439632561397</v>
      </c>
      <c r="C14" s="7">
        <v>39.9601860461744</v>
      </c>
    </row>
    <row r="15" spans="1:3" x14ac:dyDescent="0.45">
      <c r="A15">
        <v>2021</v>
      </c>
      <c r="B15" s="7">
        <v>25.458616435557886</v>
      </c>
      <c r="C15" s="7">
        <v>39.376214954247779</v>
      </c>
    </row>
    <row r="16" spans="1:3" x14ac:dyDescent="0.45">
      <c r="A16">
        <v>2022</v>
      </c>
      <c r="B16" s="7">
        <v>24.290671073112762</v>
      </c>
      <c r="C16" s="7">
        <v>37.869191551509545</v>
      </c>
    </row>
    <row r="17" spans="1:3" x14ac:dyDescent="0.45">
      <c r="A17">
        <v>2023</v>
      </c>
      <c r="B17" s="7">
        <v>23.928276772835638</v>
      </c>
      <c r="C17" s="7">
        <v>37.250596998776892</v>
      </c>
    </row>
    <row r="18" spans="1:3" x14ac:dyDescent="0.45">
      <c r="A18">
        <v>2024</v>
      </c>
      <c r="B18" s="7">
        <v>23.546825316285844</v>
      </c>
      <c r="C18" s="7">
        <v>36.564126801585445</v>
      </c>
    </row>
    <row r="19" spans="1:3" x14ac:dyDescent="0.45">
      <c r="A19">
        <v>2025</v>
      </c>
      <c r="B19" s="7">
        <v>22.932419475969446</v>
      </c>
      <c r="C19" s="7">
        <v>35.80066394774267</v>
      </c>
    </row>
    <row r="20" spans="1:3" x14ac:dyDescent="0.45">
      <c r="A20">
        <v>2026</v>
      </c>
      <c r="B20" s="7">
        <v>22.196402212364873</v>
      </c>
      <c r="C20" s="7">
        <v>34.979804477699915</v>
      </c>
    </row>
    <row r="21" spans="1:3" x14ac:dyDescent="0.45">
      <c r="A21">
        <v>2027</v>
      </c>
      <c r="B21" s="7">
        <v>21.51097645353962</v>
      </c>
      <c r="C21" s="7">
        <v>34.202323466623874</v>
      </c>
    </row>
    <row r="22" spans="1:3" x14ac:dyDescent="0.45">
      <c r="A22">
        <v>2028</v>
      </c>
      <c r="B22" s="7">
        <v>20.890473132088584</v>
      </c>
      <c r="C22" s="7">
        <v>33.483066508133682</v>
      </c>
    </row>
    <row r="23" spans="1:3" x14ac:dyDescent="0.45">
      <c r="A23">
        <v>2029</v>
      </c>
      <c r="B23" s="7">
        <v>20.326677373972711</v>
      </c>
      <c r="C23" s="7">
        <v>32.808902985964686</v>
      </c>
    </row>
    <row r="24" spans="1:3" x14ac:dyDescent="0.45">
      <c r="A24">
        <v>2030</v>
      </c>
      <c r="B24" s="7">
        <v>19.81884403795382</v>
      </c>
      <c r="C24" s="7">
        <v>32.16583995577399</v>
      </c>
    </row>
    <row r="25" spans="1:3" x14ac:dyDescent="0.45">
      <c r="A25">
        <v>2031</v>
      </c>
      <c r="B25" s="7">
        <v>19.358928560216466</v>
      </c>
      <c r="C25" s="7">
        <v>31.522823198374237</v>
      </c>
    </row>
    <row r="26" spans="1:3" x14ac:dyDescent="0.45">
      <c r="A26">
        <v>2032</v>
      </c>
      <c r="B26" s="7">
        <v>18.941143583710666</v>
      </c>
      <c r="C26" s="7">
        <v>30.846710433662128</v>
      </c>
    </row>
    <row r="27" spans="1:3" x14ac:dyDescent="0.45">
      <c r="A27">
        <v>2033</v>
      </c>
      <c r="B27" s="7">
        <v>18.566930089854377</v>
      </c>
      <c r="C27" s="7">
        <v>30.142584793092155</v>
      </c>
    </row>
    <row r="28" spans="1:3" x14ac:dyDescent="0.45">
      <c r="A28">
        <v>2034</v>
      </c>
      <c r="B28" s="7">
        <v>18.24031341258895</v>
      </c>
      <c r="C28" s="7">
        <v>29.42476593894035</v>
      </c>
    </row>
    <row r="29" spans="1:3" x14ac:dyDescent="0.45">
      <c r="A29">
        <v>2035</v>
      </c>
      <c r="B29" s="7">
        <v>17.955712504801074</v>
      </c>
      <c r="C29" s="7">
        <v>28.686293293126962</v>
      </c>
    </row>
    <row r="30" spans="1:3" x14ac:dyDescent="0.45">
      <c r="A30">
        <v>2036</v>
      </c>
      <c r="B30" s="7">
        <v>17.709078097526454</v>
      </c>
      <c r="C30" s="7">
        <v>27.913949916467374</v>
      </c>
    </row>
    <row r="31" spans="1:3" x14ac:dyDescent="0.45">
      <c r="A31">
        <v>2037</v>
      </c>
      <c r="B31" s="7">
        <v>17.503145637141124</v>
      </c>
      <c r="C31" s="7">
        <v>27.107292838909778</v>
      </c>
    </row>
    <row r="32" spans="1:3" x14ac:dyDescent="0.45">
      <c r="A32">
        <v>2038</v>
      </c>
      <c r="B32" s="7">
        <v>17.339771591958613</v>
      </c>
      <c r="C32" s="7">
        <v>26.267904736793618</v>
      </c>
    </row>
    <row r="33" spans="1:3" x14ac:dyDescent="0.45">
      <c r="A33">
        <v>2039</v>
      </c>
      <c r="B33" s="7">
        <v>17.221316484092718</v>
      </c>
      <c r="C33" s="7">
        <v>25.400638866771036</v>
      </c>
    </row>
    <row r="34" spans="1:3" x14ac:dyDescent="0.45">
      <c r="A34">
        <v>2040</v>
      </c>
      <c r="B34" s="7">
        <v>17.146833782810614</v>
      </c>
      <c r="C34" s="7">
        <v>24.508731816840474</v>
      </c>
    </row>
    <row r="35" spans="1:3" x14ac:dyDescent="0.45">
      <c r="A35">
        <v>2041</v>
      </c>
      <c r="B35" s="7">
        <v>17.105435415100946</v>
      </c>
      <c r="C35" s="7">
        <v>23.581310784517953</v>
      </c>
    </row>
    <row r="36" spans="1:3" x14ac:dyDescent="0.45">
      <c r="A36">
        <v>2042</v>
      </c>
      <c r="B36" s="7">
        <v>17.095687090387226</v>
      </c>
      <c r="C36" s="7">
        <v>22.621504580670791</v>
      </c>
    </row>
    <row r="37" spans="1:3" x14ac:dyDescent="0.45">
      <c r="A37">
        <v>2043</v>
      </c>
      <c r="B37" s="7">
        <v>17.119173617218419</v>
      </c>
      <c r="C37" s="7">
        <v>21.631080817980251</v>
      </c>
    </row>
    <row r="38" spans="1:3" x14ac:dyDescent="0.45">
      <c r="A38">
        <v>2044</v>
      </c>
      <c r="B38" s="7">
        <v>17.176837899740967</v>
      </c>
      <c r="C38" s="7">
        <v>20.615472142905311</v>
      </c>
    </row>
    <row r="39" spans="1:3" x14ac:dyDescent="0.45">
      <c r="A39">
        <v>2045</v>
      </c>
      <c r="B39" s="7">
        <v>17.267332725077612</v>
      </c>
      <c r="C39" s="7">
        <v>19.57907960873057</v>
      </c>
    </row>
    <row r="40" spans="1:3" x14ac:dyDescent="0.45">
      <c r="A40">
        <v>2046</v>
      </c>
      <c r="B40" s="7">
        <v>17.373396931657481</v>
      </c>
      <c r="C40" s="7">
        <v>18.513478659683365</v>
      </c>
    </row>
    <row r="41" spans="1:3" x14ac:dyDescent="0.45">
      <c r="A41">
        <v>2047</v>
      </c>
      <c r="B41" s="7">
        <v>17.488335900830158</v>
      </c>
      <c r="C41" s="7">
        <v>17.419474612457069</v>
      </c>
    </row>
    <row r="42" spans="1:3" x14ac:dyDescent="0.45">
      <c r="A42">
        <v>2048</v>
      </c>
      <c r="B42" s="7">
        <v>17.610544885052089</v>
      </c>
      <c r="C42" s="7">
        <v>16.297339624319058</v>
      </c>
    </row>
    <row r="43" spans="1:3" x14ac:dyDescent="0.45">
      <c r="A43">
        <v>2049</v>
      </c>
      <c r="B43" s="7">
        <v>17.743148037075446</v>
      </c>
      <c r="C43" s="7">
        <v>15.155431682996253</v>
      </c>
    </row>
    <row r="44" spans="1:3" x14ac:dyDescent="0.45">
      <c r="A44">
        <v>2050</v>
      </c>
      <c r="B44" s="7">
        <v>17.884316010177695</v>
      </c>
      <c r="C44" s="7">
        <v>13.996236708066602</v>
      </c>
    </row>
    <row r="45" spans="1:3" x14ac:dyDescent="0.45">
      <c r="A45">
        <v>2051</v>
      </c>
      <c r="B45" s="7">
        <v>18.024967834849196</v>
      </c>
      <c r="C45" s="7">
        <v>12.81826136428886</v>
      </c>
    </row>
    <row r="46" spans="1:3" x14ac:dyDescent="0.45">
      <c r="A46">
        <v>2052</v>
      </c>
      <c r="B46" s="7">
        <v>18.153499812411315</v>
      </c>
      <c r="C46" s="7">
        <v>11.616002619935356</v>
      </c>
    </row>
    <row r="47" spans="1:3" x14ac:dyDescent="0.45">
      <c r="A47">
        <v>2053</v>
      </c>
      <c r="B47" s="7">
        <v>18.268920587904098</v>
      </c>
      <c r="C47" s="7">
        <v>10.389167435834132</v>
      </c>
    </row>
    <row r="48" spans="1:3" x14ac:dyDescent="0.45">
      <c r="A48">
        <v>2054</v>
      </c>
      <c r="B48" s="7">
        <v>18.376763766569372</v>
      </c>
      <c r="C48" s="7">
        <v>9.1446900956110078</v>
      </c>
    </row>
    <row r="49" spans="1:3" x14ac:dyDescent="0.45">
      <c r="A49">
        <v>2055</v>
      </c>
      <c r="B49" s="7">
        <v>18.480833821488833</v>
      </c>
      <c r="C49" s="7">
        <v>7.8882010457229645</v>
      </c>
    </row>
    <row r="50" spans="1:3" x14ac:dyDescent="0.45">
      <c r="A50">
        <v>2056</v>
      </c>
      <c r="B50" s="7">
        <v>18.57504195724098</v>
      </c>
      <c r="C50" s="7">
        <v>6.6157731075247437</v>
      </c>
    </row>
    <row r="51" spans="1:3" x14ac:dyDescent="0.45">
      <c r="A51">
        <v>2057</v>
      </c>
      <c r="B51" s="7">
        <v>18.653180575879887</v>
      </c>
      <c r="C51" s="7">
        <v>5.3234284398587421</v>
      </c>
    </row>
    <row r="52" spans="1:3" x14ac:dyDescent="0.45">
      <c r="A52">
        <v>2058</v>
      </c>
      <c r="B52" s="7">
        <v>18.718717758609831</v>
      </c>
      <c r="C52" s="7">
        <v>4.0110993737696337</v>
      </c>
    </row>
    <row r="53" spans="1:3" x14ac:dyDescent="0.45">
      <c r="A53">
        <v>2059</v>
      </c>
      <c r="B53" s="7">
        <v>18.780744516101098</v>
      </c>
      <c r="C53" s="7">
        <v>2.6807392853879191</v>
      </c>
    </row>
    <row r="54" spans="1:3" x14ac:dyDescent="0.45">
      <c r="A54">
        <v>2060</v>
      </c>
      <c r="B54" s="7">
        <v>18.847699910462268</v>
      </c>
      <c r="C54" s="7">
        <v>1.3343558390271313</v>
      </c>
    </row>
    <row r="55" spans="1:3" x14ac:dyDescent="0.45">
      <c r="A55">
        <v>2061</v>
      </c>
      <c r="B55" s="7">
        <v>18.916855244323845</v>
      </c>
      <c r="C55" s="7">
        <v>-3.0646107866240231E-2</v>
      </c>
    </row>
    <row r="56" spans="1:3" x14ac:dyDescent="0.45">
      <c r="A56">
        <v>2062</v>
      </c>
      <c r="B56" s="7">
        <v>18.988044710854691</v>
      </c>
      <c r="C56" s="7">
        <v>-1.4163434015500378</v>
      </c>
    </row>
    <row r="57" spans="1:3" x14ac:dyDescent="0.45">
      <c r="A57">
        <v>2063</v>
      </c>
      <c r="B57" s="7">
        <v>19.066996984782982</v>
      </c>
      <c r="C57" s="7">
        <v>-2.8222850404461197</v>
      </c>
    </row>
    <row r="58" spans="1:3" x14ac:dyDescent="0.45">
      <c r="A58">
        <v>2064</v>
      </c>
      <c r="B58" s="7">
        <v>19.160375044238023</v>
      </c>
      <c r="C58" s="7">
        <v>-4.2474601663098257</v>
      </c>
    </row>
    <row r="59" spans="1:3" x14ac:dyDescent="0.45">
      <c r="A59">
        <v>2065</v>
      </c>
      <c r="B59" s="7">
        <v>19.2730447799369</v>
      </c>
      <c r="C59" s="7">
        <v>-5.6906212737122424</v>
      </c>
    </row>
    <row r="60" spans="1:3" x14ac:dyDescent="0.45">
      <c r="A60">
        <v>2066</v>
      </c>
      <c r="B60" s="7">
        <v>19.404129358637313</v>
      </c>
      <c r="C60" s="7">
        <v>-7.1526369524923847</v>
      </c>
    </row>
    <row r="61" spans="1:3" x14ac:dyDescent="0.45">
      <c r="A61">
        <v>2067</v>
      </c>
      <c r="B61" s="7">
        <v>19.55399292376238</v>
      </c>
      <c r="C61" s="7">
        <v>-8.6355004403991966</v>
      </c>
    </row>
    <row r="62" spans="1:3" x14ac:dyDescent="0.45">
      <c r="A62">
        <v>2068</v>
      </c>
      <c r="B62" s="7">
        <v>19.725653752562682</v>
      </c>
      <c r="C62" s="7">
        <v>-10.13897824912177</v>
      </c>
    </row>
    <row r="63" spans="1:3" x14ac:dyDescent="0.45">
      <c r="A63">
        <v>2069</v>
      </c>
      <c r="B63" s="7">
        <v>19.922714451398218</v>
      </c>
      <c r="C63" s="7">
        <v>-11.661660587183306</v>
      </c>
    </row>
    <row r="64" spans="1:3" x14ac:dyDescent="0.45">
      <c r="A64">
        <v>2070</v>
      </c>
      <c r="B64" s="7">
        <v>20.146162804759502</v>
      </c>
      <c r="C64" s="7">
        <v>-13.202482386108116</v>
      </c>
    </row>
    <row r="65" spans="1:3" x14ac:dyDescent="0.45">
      <c r="A65">
        <v>2071</v>
      </c>
      <c r="B65" s="7">
        <v>20.393871223278694</v>
      </c>
      <c r="C65" s="7">
        <v>-14.759968362442098</v>
      </c>
    </row>
    <row r="66" spans="1:3" x14ac:dyDescent="0.45">
      <c r="A66">
        <v>2072</v>
      </c>
      <c r="B66" s="7">
        <v>20.663773117289931</v>
      </c>
      <c r="C66" s="7">
        <v>-16.333699643757974</v>
      </c>
    </row>
    <row r="67" spans="1:3" x14ac:dyDescent="0.45">
      <c r="A67">
        <v>2073</v>
      </c>
      <c r="B67" s="7">
        <v>20.954572085186989</v>
      </c>
      <c r="C67" s="7">
        <v>-17.922365669728979</v>
      </c>
    </row>
    <row r="68" spans="1:3" x14ac:dyDescent="0.45">
      <c r="A68">
        <v>2074</v>
      </c>
      <c r="B68" s="7">
        <v>21.266221314772363</v>
      </c>
      <c r="C68" s="7">
        <v>-19.52500905400343</v>
      </c>
    </row>
    <row r="69" spans="1:3" x14ac:dyDescent="0.45">
      <c r="A69">
        <v>2075</v>
      </c>
      <c r="B69" s="7">
        <v>21.600541265093096</v>
      </c>
      <c r="C69" s="7">
        <v>-21.141533184441617</v>
      </c>
    </row>
    <row r="70" spans="1:3" x14ac:dyDescent="0.45">
      <c r="A70">
        <v>2076</v>
      </c>
      <c r="B70" s="7">
        <v>21.956472145649286</v>
      </c>
      <c r="C70" s="7">
        <v>-22.773364241734917</v>
      </c>
    </row>
    <row r="71" spans="1:3" x14ac:dyDescent="0.45">
      <c r="A71">
        <v>2077</v>
      </c>
      <c r="B71" s="7">
        <v>22.330075654141275</v>
      </c>
      <c r="C71" s="7">
        <v>-24.420989884979623</v>
      </c>
    </row>
    <row r="72" spans="1:3" x14ac:dyDescent="0.45">
      <c r="A72">
        <v>2078</v>
      </c>
      <c r="B72" s="7">
        <v>22.71840306352534</v>
      </c>
      <c r="C72" s="7">
        <v>-26.083659871457442</v>
      </c>
    </row>
    <row r="73" spans="1:3" x14ac:dyDescent="0.45">
      <c r="A73">
        <v>2079</v>
      </c>
      <c r="B73" s="7">
        <v>23.118716209704704</v>
      </c>
      <c r="C73" s="7">
        <v>-27.759466241366468</v>
      </c>
    </row>
    <row r="74" spans="1:3" x14ac:dyDescent="0.45">
      <c r="A74">
        <v>2080</v>
      </c>
      <c r="B74" s="7">
        <v>23.532874227238029</v>
      </c>
      <c r="C74" s="7">
        <v>-29.449873168711498</v>
      </c>
    </row>
    <row r="75" spans="1:3" x14ac:dyDescent="0.45">
      <c r="A75">
        <v>2081</v>
      </c>
      <c r="B75" s="7">
        <v>23.959319668605133</v>
      </c>
      <c r="C75" s="7">
        <v>-31.156190519486579</v>
      </c>
    </row>
    <row r="76" spans="1:3" x14ac:dyDescent="0.45">
      <c r="A76">
        <v>2082</v>
      </c>
      <c r="B76" s="7">
        <v>24.392692304386348</v>
      </c>
      <c r="C76" s="7">
        <v>-32.876880384560891</v>
      </c>
    </row>
    <row r="77" spans="1:3" x14ac:dyDescent="0.45">
      <c r="A77">
        <v>2083</v>
      </c>
      <c r="B77" s="7">
        <v>24.830820078401796</v>
      </c>
      <c r="C77" s="7">
        <v>-34.610896480844097</v>
      </c>
    </row>
    <row r="78" spans="1:3" x14ac:dyDescent="0.45">
      <c r="A78">
        <v>2084</v>
      </c>
      <c r="B78" s="7">
        <v>25.274029950432546</v>
      </c>
      <c r="C78" s="7">
        <v>-36.359041602776841</v>
      </c>
    </row>
    <row r="79" spans="1:3" x14ac:dyDescent="0.45">
      <c r="A79">
        <v>2085</v>
      </c>
      <c r="B79" s="7">
        <v>25.723263728190723</v>
      </c>
      <c r="C79" s="7">
        <v>-38.121883578672005</v>
      </c>
    </row>
    <row r="80" spans="1:3" x14ac:dyDescent="0.45">
      <c r="A80">
        <v>2086</v>
      </c>
      <c r="B80" s="7">
        <v>26.178684306753173</v>
      </c>
      <c r="C80" s="7">
        <v>-39.900831758121349</v>
      </c>
    </row>
    <row r="81" spans="1:3" x14ac:dyDescent="0.45">
      <c r="A81">
        <v>2087</v>
      </c>
      <c r="B81" s="7">
        <v>26.634944688541172</v>
      </c>
      <c r="C81" s="7">
        <v>-41.690717405068014</v>
      </c>
    </row>
    <row r="82" spans="1:3" x14ac:dyDescent="0.45">
      <c r="A82">
        <v>2088</v>
      </c>
      <c r="B82" s="7">
        <v>27.092978421722155</v>
      </c>
      <c r="C82" s="7">
        <v>-43.490678423582345</v>
      </c>
    </row>
    <row r="83" spans="1:3" x14ac:dyDescent="0.45">
      <c r="A83">
        <v>2089</v>
      </c>
      <c r="B83" s="7">
        <v>27.554313627754539</v>
      </c>
      <c r="C83" s="7">
        <v>-45.300163304101922</v>
      </c>
    </row>
    <row r="84" spans="1:3" x14ac:dyDescent="0.45">
      <c r="A84">
        <v>2090</v>
      </c>
      <c r="B84" s="7">
        <v>28.020019269109646</v>
      </c>
      <c r="C84" s="7">
        <v>-47.119459037156894</v>
      </c>
    </row>
    <row r="85" spans="1:3" x14ac:dyDescent="0.45">
      <c r="A85">
        <v>2091</v>
      </c>
      <c r="B85" s="7">
        <v>28.492709910728678</v>
      </c>
      <c r="C85" s="7">
        <v>-48.950864968043696</v>
      </c>
    </row>
    <row r="86" spans="1:3" x14ac:dyDescent="0.45">
      <c r="A86">
        <v>2092</v>
      </c>
      <c r="B86" s="7">
        <v>28.97166721571724</v>
      </c>
      <c r="C86" s="7">
        <v>-50.790690855049689</v>
      </c>
    </row>
    <row r="87" spans="1:3" x14ac:dyDescent="0.45">
      <c r="A87">
        <v>2093</v>
      </c>
      <c r="B87" s="7">
        <v>29.459181026279275</v>
      </c>
      <c r="C87" s="7">
        <v>-52.638767045805245</v>
      </c>
    </row>
    <row r="88" spans="1:3" x14ac:dyDescent="0.45">
      <c r="A88">
        <v>2094</v>
      </c>
      <c r="B88" s="7">
        <v>29.956260342067477</v>
      </c>
      <c r="C88" s="7">
        <v>-54.494757719249883</v>
      </c>
    </row>
    <row r="89" spans="1:3" x14ac:dyDescent="0.45">
      <c r="A89">
        <v>2095</v>
      </c>
      <c r="B89" s="7">
        <v>30.467932011430062</v>
      </c>
      <c r="C89" s="7">
        <v>-56.36679735049271</v>
      </c>
    </row>
    <row r="90" spans="1:3" x14ac:dyDescent="0.45">
      <c r="A90">
        <v>2096</v>
      </c>
      <c r="B90" s="7">
        <v>30.984866937884114</v>
      </c>
      <c r="C90" s="7">
        <v>-58.236463246256356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8E69F-52A4-4FDC-A77C-29BBF76391F8}">
  <dimension ref="A1:C101"/>
  <sheetViews>
    <sheetView workbookViewId="0">
      <selection activeCell="E6" sqref="E6"/>
    </sheetView>
  </sheetViews>
  <sheetFormatPr defaultRowHeight="14.25" x14ac:dyDescent="0.45"/>
  <sheetData>
    <row r="1" spans="1:3" x14ac:dyDescent="0.45">
      <c r="A1" t="s">
        <v>207</v>
      </c>
      <c r="B1" t="s">
        <v>205</v>
      </c>
      <c r="C1" t="s">
        <v>206</v>
      </c>
    </row>
    <row r="2" spans="1:3" x14ac:dyDescent="0.45">
      <c r="A2">
        <v>1</v>
      </c>
      <c r="B2">
        <v>83.319050000000004</v>
      </c>
      <c r="C2">
        <v>74.758970000000005</v>
      </c>
    </row>
    <row r="3" spans="1:3" x14ac:dyDescent="0.45">
      <c r="A3">
        <v>2</v>
      </c>
      <c r="B3">
        <v>83.124769999999998</v>
      </c>
      <c r="C3">
        <v>75.006640000000004</v>
      </c>
    </row>
    <row r="4" spans="1:3" x14ac:dyDescent="0.45">
      <c r="A4">
        <v>3</v>
      </c>
      <c r="B4">
        <v>82.973110000000005</v>
      </c>
      <c r="C4">
        <v>75.612139999999997</v>
      </c>
    </row>
    <row r="5" spans="1:3" x14ac:dyDescent="0.45">
      <c r="A5">
        <v>4</v>
      </c>
      <c r="B5">
        <v>82.907700000000006</v>
      </c>
      <c r="C5">
        <v>75.688609999999997</v>
      </c>
    </row>
    <row r="6" spans="1:3" x14ac:dyDescent="0.45">
      <c r="A6">
        <v>5</v>
      </c>
      <c r="B6">
        <v>83.018119999999996</v>
      </c>
      <c r="C6">
        <v>76.110730000000004</v>
      </c>
    </row>
    <row r="7" spans="1:3" x14ac:dyDescent="0.45">
      <c r="A7">
        <v>6</v>
      </c>
      <c r="B7">
        <v>82.660129999999995</v>
      </c>
      <c r="C7">
        <v>76.436269999999993</v>
      </c>
    </row>
    <row r="8" spans="1:3" x14ac:dyDescent="0.45">
      <c r="A8">
        <v>7</v>
      </c>
      <c r="B8">
        <v>83.174530000000004</v>
      </c>
      <c r="C8">
        <v>76.416169999999994</v>
      </c>
    </row>
    <row r="9" spans="1:3" x14ac:dyDescent="0.45">
      <c r="A9">
        <v>8</v>
      </c>
      <c r="B9">
        <v>82.778930000000003</v>
      </c>
      <c r="C9">
        <v>76.533379999999994</v>
      </c>
    </row>
    <row r="10" spans="1:3" x14ac:dyDescent="0.45">
      <c r="A10">
        <v>9</v>
      </c>
      <c r="B10">
        <v>83.028589999999994</v>
      </c>
      <c r="C10">
        <v>76.857900000000001</v>
      </c>
    </row>
    <row r="11" spans="1:3" x14ac:dyDescent="0.45">
      <c r="A11">
        <v>10</v>
      </c>
      <c r="B11">
        <v>82.62</v>
      </c>
      <c r="C11">
        <v>76.896090000000001</v>
      </c>
    </row>
    <row r="12" spans="1:3" x14ac:dyDescent="0.45">
      <c r="A12">
        <v>11</v>
      </c>
      <c r="B12">
        <v>82.910070000000005</v>
      </c>
      <c r="C12">
        <v>76.979460000000003</v>
      </c>
    </row>
    <row r="13" spans="1:3" x14ac:dyDescent="0.45">
      <c r="A13">
        <v>12</v>
      </c>
      <c r="B13">
        <v>83.073700000000002</v>
      </c>
      <c r="C13">
        <v>77.146839999999997</v>
      </c>
    </row>
    <row r="14" spans="1:3" x14ac:dyDescent="0.45">
      <c r="A14">
        <v>13</v>
      </c>
      <c r="B14">
        <v>83.363209999999995</v>
      </c>
      <c r="C14">
        <v>77.124719999999996</v>
      </c>
    </row>
    <row r="15" spans="1:3" x14ac:dyDescent="0.45">
      <c r="A15">
        <v>14</v>
      </c>
      <c r="B15">
        <v>83.383349999999993</v>
      </c>
      <c r="C15">
        <v>76.854550000000003</v>
      </c>
    </row>
    <row r="16" spans="1:3" x14ac:dyDescent="0.45">
      <c r="A16">
        <v>15</v>
      </c>
      <c r="B16">
        <v>83.165239999999997</v>
      </c>
      <c r="C16">
        <v>77.157600000000002</v>
      </c>
    </row>
    <row r="17" spans="1:3" x14ac:dyDescent="0.45">
      <c r="A17">
        <v>16</v>
      </c>
      <c r="B17">
        <v>83.47099</v>
      </c>
      <c r="C17">
        <v>77.043629999999993</v>
      </c>
    </row>
    <row r="18" spans="1:3" x14ac:dyDescent="0.45">
      <c r="A18">
        <v>17</v>
      </c>
      <c r="B18">
        <v>83.254720000000006</v>
      </c>
      <c r="C18">
        <v>77.157849999999996</v>
      </c>
    </row>
    <row r="19" spans="1:3" x14ac:dyDescent="0.45">
      <c r="A19">
        <v>18</v>
      </c>
      <c r="B19">
        <v>83.188389999999998</v>
      </c>
      <c r="C19">
        <v>77.099369999999993</v>
      </c>
    </row>
    <row r="20" spans="1:3" x14ac:dyDescent="0.45">
      <c r="A20">
        <v>19</v>
      </c>
      <c r="B20">
        <v>83.091719999999995</v>
      </c>
      <c r="C20">
        <v>77.418369999999996</v>
      </c>
    </row>
    <row r="21" spans="1:3" x14ac:dyDescent="0.45">
      <c r="A21">
        <v>20</v>
      </c>
      <c r="B21">
        <v>83.398650000000004</v>
      </c>
      <c r="C21">
        <v>77.245760000000004</v>
      </c>
    </row>
    <row r="22" spans="1:3" x14ac:dyDescent="0.45">
      <c r="A22">
        <v>21</v>
      </c>
      <c r="B22">
        <v>83.241320000000002</v>
      </c>
      <c r="C22">
        <v>77.262780000000006</v>
      </c>
    </row>
    <row r="23" spans="1:3" x14ac:dyDescent="0.45">
      <c r="A23">
        <v>22</v>
      </c>
      <c r="B23">
        <v>83.291629999999998</v>
      </c>
      <c r="C23">
        <v>77.286689999999993</v>
      </c>
    </row>
    <row r="24" spans="1:3" x14ac:dyDescent="0.45">
      <c r="A24">
        <v>23</v>
      </c>
      <c r="B24">
        <v>83.03389</v>
      </c>
      <c r="C24">
        <v>77.353930000000005</v>
      </c>
    </row>
    <row r="25" spans="1:3" x14ac:dyDescent="0.45">
      <c r="A25">
        <v>24</v>
      </c>
      <c r="B25">
        <v>83.026949999999999</v>
      </c>
      <c r="C25">
        <v>77.549310000000006</v>
      </c>
    </row>
    <row r="26" spans="1:3" x14ac:dyDescent="0.45">
      <c r="A26">
        <v>25</v>
      </c>
      <c r="B26">
        <v>83.502719999999997</v>
      </c>
      <c r="C26">
        <v>77.65934</v>
      </c>
    </row>
    <row r="27" spans="1:3" x14ac:dyDescent="0.45">
      <c r="A27">
        <v>26</v>
      </c>
      <c r="B27">
        <v>83.159120000000001</v>
      </c>
      <c r="C27">
        <v>77.455190000000002</v>
      </c>
    </row>
    <row r="28" spans="1:3" x14ac:dyDescent="0.45">
      <c r="A28">
        <v>27</v>
      </c>
      <c r="B28">
        <v>83.670389999999998</v>
      </c>
      <c r="C28">
        <v>77.649900000000002</v>
      </c>
    </row>
    <row r="29" spans="1:3" x14ac:dyDescent="0.45">
      <c r="A29">
        <v>28</v>
      </c>
      <c r="B29">
        <v>83.292240000000007</v>
      </c>
      <c r="C29">
        <v>77.605739999999997</v>
      </c>
    </row>
    <row r="30" spans="1:3" x14ac:dyDescent="0.45">
      <c r="A30">
        <v>29</v>
      </c>
      <c r="B30">
        <v>84.029020000000003</v>
      </c>
      <c r="C30">
        <v>77.767269999999996</v>
      </c>
    </row>
    <row r="31" spans="1:3" x14ac:dyDescent="0.45">
      <c r="A31">
        <v>30</v>
      </c>
      <c r="B31">
        <v>83.220429999999993</v>
      </c>
      <c r="C31">
        <v>77.820989999999995</v>
      </c>
    </row>
    <row r="32" spans="1:3" x14ac:dyDescent="0.45">
      <c r="A32">
        <v>31</v>
      </c>
      <c r="B32">
        <v>83.461209999999994</v>
      </c>
      <c r="C32">
        <v>77.494870000000006</v>
      </c>
    </row>
    <row r="33" spans="1:3" x14ac:dyDescent="0.45">
      <c r="A33">
        <v>32</v>
      </c>
      <c r="B33">
        <v>82.988209999999995</v>
      </c>
      <c r="C33">
        <v>77.819940000000003</v>
      </c>
    </row>
    <row r="34" spans="1:3" x14ac:dyDescent="0.45">
      <c r="A34">
        <v>33</v>
      </c>
      <c r="B34">
        <v>83.506450000000001</v>
      </c>
      <c r="C34">
        <v>77.791569999999993</v>
      </c>
    </row>
    <row r="35" spans="1:3" x14ac:dyDescent="0.45">
      <c r="A35">
        <v>34</v>
      </c>
      <c r="B35">
        <v>83.057140000000004</v>
      </c>
      <c r="C35">
        <v>77.860749999999996</v>
      </c>
    </row>
    <row r="36" spans="1:3" x14ac:dyDescent="0.45">
      <c r="A36">
        <v>35</v>
      </c>
      <c r="B36">
        <v>83.445220000000006</v>
      </c>
      <c r="C36">
        <v>77.986310000000003</v>
      </c>
    </row>
    <row r="37" spans="1:3" x14ac:dyDescent="0.45">
      <c r="A37">
        <v>36</v>
      </c>
      <c r="B37">
        <v>83.491759999999999</v>
      </c>
      <c r="C37">
        <v>77.622609999999995</v>
      </c>
    </row>
    <row r="38" spans="1:3" x14ac:dyDescent="0.45">
      <c r="A38">
        <v>37</v>
      </c>
      <c r="B38">
        <v>83.447429999999997</v>
      </c>
      <c r="C38">
        <v>77.962829999999997</v>
      </c>
    </row>
    <row r="39" spans="1:3" x14ac:dyDescent="0.45">
      <c r="A39">
        <v>38</v>
      </c>
      <c r="B39">
        <v>83.762420000000006</v>
      </c>
      <c r="C39">
        <v>77.935270000000003</v>
      </c>
    </row>
    <row r="40" spans="1:3" x14ac:dyDescent="0.45">
      <c r="A40">
        <v>39</v>
      </c>
      <c r="B40">
        <v>83.702719999999999</v>
      </c>
      <c r="C40">
        <v>78.125900000000001</v>
      </c>
    </row>
    <row r="41" spans="1:3" x14ac:dyDescent="0.45">
      <c r="A41">
        <v>40</v>
      </c>
      <c r="B41">
        <v>83.674059999999997</v>
      </c>
      <c r="C41">
        <v>77.986819999999994</v>
      </c>
    </row>
    <row r="42" spans="1:3" x14ac:dyDescent="0.45">
      <c r="A42">
        <v>41</v>
      </c>
      <c r="B42">
        <v>83.66028</v>
      </c>
      <c r="C42">
        <v>78.073809999999995</v>
      </c>
    </row>
    <row r="43" spans="1:3" x14ac:dyDescent="0.45">
      <c r="A43">
        <v>42</v>
      </c>
      <c r="B43">
        <v>83.538589999999999</v>
      </c>
      <c r="C43">
        <v>78.086299999999994</v>
      </c>
    </row>
    <row r="44" spans="1:3" x14ac:dyDescent="0.45">
      <c r="A44">
        <v>43</v>
      </c>
      <c r="B44">
        <v>83.667400000000001</v>
      </c>
      <c r="C44">
        <v>78.254859999999994</v>
      </c>
    </row>
    <row r="45" spans="1:3" x14ac:dyDescent="0.45">
      <c r="A45">
        <v>44</v>
      </c>
      <c r="B45">
        <v>83.501739999999998</v>
      </c>
      <c r="C45">
        <v>78.194140000000004</v>
      </c>
    </row>
    <row r="46" spans="1:3" x14ac:dyDescent="0.45">
      <c r="A46">
        <v>45</v>
      </c>
      <c r="B46">
        <v>83.615139999999997</v>
      </c>
      <c r="C46">
        <v>78.276470000000003</v>
      </c>
    </row>
    <row r="47" spans="1:3" x14ac:dyDescent="0.45">
      <c r="A47">
        <v>46</v>
      </c>
      <c r="B47">
        <v>83.570009999999996</v>
      </c>
      <c r="C47">
        <v>78.186400000000006</v>
      </c>
    </row>
    <row r="48" spans="1:3" x14ac:dyDescent="0.45">
      <c r="A48">
        <v>47</v>
      </c>
      <c r="B48">
        <v>83.50667</v>
      </c>
      <c r="C48">
        <v>78.284509999999997</v>
      </c>
    </row>
    <row r="49" spans="1:3" x14ac:dyDescent="0.45">
      <c r="A49">
        <v>48</v>
      </c>
      <c r="B49">
        <v>83.413820000000001</v>
      </c>
      <c r="C49">
        <v>78.37921</v>
      </c>
    </row>
    <row r="50" spans="1:3" x14ac:dyDescent="0.45">
      <c r="A50">
        <v>49</v>
      </c>
      <c r="B50">
        <v>83.570269999999994</v>
      </c>
      <c r="C50">
        <v>78.239500000000007</v>
      </c>
    </row>
    <row r="51" spans="1:3" x14ac:dyDescent="0.45">
      <c r="A51">
        <v>50</v>
      </c>
      <c r="B51">
        <v>83.861149999999995</v>
      </c>
      <c r="C51">
        <v>78.789670000000001</v>
      </c>
    </row>
    <row r="52" spans="1:3" x14ac:dyDescent="0.45">
      <c r="A52">
        <v>51</v>
      </c>
      <c r="B52">
        <v>84.099900000000005</v>
      </c>
      <c r="C52">
        <v>78.487430000000003</v>
      </c>
    </row>
    <row r="53" spans="1:3" x14ac:dyDescent="0.45">
      <c r="A53">
        <v>52</v>
      </c>
      <c r="B53">
        <v>83.491150000000005</v>
      </c>
      <c r="C53">
        <v>78.531369999999995</v>
      </c>
    </row>
    <row r="54" spans="1:3" x14ac:dyDescent="0.45">
      <c r="A54">
        <v>53</v>
      </c>
      <c r="B54">
        <v>83.436490000000006</v>
      </c>
      <c r="C54">
        <v>78.72878</v>
      </c>
    </row>
    <row r="55" spans="1:3" x14ac:dyDescent="0.45">
      <c r="A55">
        <v>54</v>
      </c>
      <c r="B55">
        <v>83.792850000000001</v>
      </c>
      <c r="C55">
        <v>78.941149999999993</v>
      </c>
    </row>
    <row r="56" spans="1:3" x14ac:dyDescent="0.45">
      <c r="A56">
        <v>55</v>
      </c>
      <c r="B56">
        <v>83.737809999999996</v>
      </c>
      <c r="C56">
        <v>78.635310000000004</v>
      </c>
    </row>
    <row r="57" spans="1:3" x14ac:dyDescent="0.45">
      <c r="A57">
        <v>56</v>
      </c>
      <c r="B57">
        <v>83.771460000000005</v>
      </c>
      <c r="C57">
        <v>78.813680000000005</v>
      </c>
    </row>
    <row r="58" spans="1:3" x14ac:dyDescent="0.45">
      <c r="A58">
        <v>57</v>
      </c>
      <c r="B58">
        <v>83.921030000000002</v>
      </c>
      <c r="C58">
        <v>78.912859999999995</v>
      </c>
    </row>
    <row r="59" spans="1:3" x14ac:dyDescent="0.45">
      <c r="A59">
        <v>58</v>
      </c>
      <c r="B59">
        <v>83.549080000000004</v>
      </c>
      <c r="C59">
        <v>78.769810000000007</v>
      </c>
    </row>
    <row r="60" spans="1:3" x14ac:dyDescent="0.45">
      <c r="A60">
        <v>59</v>
      </c>
      <c r="B60">
        <v>83.316159999999996</v>
      </c>
      <c r="C60">
        <v>79.210269999999994</v>
      </c>
    </row>
    <row r="61" spans="1:3" x14ac:dyDescent="0.45">
      <c r="A61">
        <v>60</v>
      </c>
      <c r="B61">
        <v>83.480220000000003</v>
      </c>
      <c r="C61">
        <v>79.118219999999994</v>
      </c>
    </row>
    <row r="62" spans="1:3" x14ac:dyDescent="0.45">
      <c r="A62">
        <v>61</v>
      </c>
      <c r="B62">
        <v>83.56935</v>
      </c>
      <c r="C62">
        <v>78.931120000000007</v>
      </c>
    </row>
    <row r="63" spans="1:3" x14ac:dyDescent="0.45">
      <c r="A63">
        <v>62</v>
      </c>
      <c r="B63">
        <v>83.606009999999998</v>
      </c>
      <c r="C63">
        <v>79.156440000000003</v>
      </c>
    </row>
    <row r="64" spans="1:3" x14ac:dyDescent="0.45">
      <c r="A64">
        <v>63</v>
      </c>
      <c r="B64">
        <v>83.512619999999998</v>
      </c>
      <c r="C64">
        <v>79.014020000000002</v>
      </c>
    </row>
    <row r="65" spans="1:3" x14ac:dyDescent="0.45">
      <c r="A65">
        <v>64</v>
      </c>
      <c r="B65">
        <v>83.930239999999998</v>
      </c>
      <c r="C65">
        <v>78.821529999999996</v>
      </c>
    </row>
    <row r="66" spans="1:3" x14ac:dyDescent="0.45">
      <c r="A66">
        <v>65</v>
      </c>
      <c r="B66">
        <v>83.681209999999993</v>
      </c>
      <c r="C66">
        <v>79.461429999999993</v>
      </c>
    </row>
    <row r="67" spans="1:3" x14ac:dyDescent="0.45">
      <c r="A67">
        <v>66</v>
      </c>
      <c r="B67">
        <v>83.351140000000001</v>
      </c>
      <c r="C67">
        <v>79.375399999999999</v>
      </c>
    </row>
    <row r="68" spans="1:3" x14ac:dyDescent="0.45">
      <c r="A68">
        <v>67</v>
      </c>
      <c r="B68">
        <v>83.636759999999995</v>
      </c>
      <c r="C68">
        <v>79.43835</v>
      </c>
    </row>
    <row r="69" spans="1:3" x14ac:dyDescent="0.45">
      <c r="A69">
        <v>68</v>
      </c>
      <c r="B69">
        <v>83.65737</v>
      </c>
      <c r="C69">
        <v>79.356340000000003</v>
      </c>
    </row>
    <row r="70" spans="1:3" x14ac:dyDescent="0.45">
      <c r="A70">
        <v>69</v>
      </c>
      <c r="B70">
        <v>84.004320000000007</v>
      </c>
      <c r="C70">
        <v>79.357830000000007</v>
      </c>
    </row>
    <row r="71" spans="1:3" x14ac:dyDescent="0.45">
      <c r="A71">
        <v>70</v>
      </c>
      <c r="B71">
        <v>83.253050000000002</v>
      </c>
      <c r="C71">
        <v>79.683880000000002</v>
      </c>
    </row>
    <row r="72" spans="1:3" x14ac:dyDescent="0.45">
      <c r="A72">
        <v>71</v>
      </c>
      <c r="B72">
        <v>83.650440000000003</v>
      </c>
      <c r="C72">
        <v>79.412130000000005</v>
      </c>
    </row>
    <row r="73" spans="1:3" x14ac:dyDescent="0.45">
      <c r="A73">
        <v>72</v>
      </c>
      <c r="B73">
        <v>83.355930000000001</v>
      </c>
      <c r="C73">
        <v>79.424760000000006</v>
      </c>
    </row>
    <row r="74" spans="1:3" x14ac:dyDescent="0.45">
      <c r="A74">
        <v>73</v>
      </c>
      <c r="B74">
        <v>83.870140000000006</v>
      </c>
      <c r="C74">
        <v>79.521270000000001</v>
      </c>
    </row>
    <row r="75" spans="1:3" x14ac:dyDescent="0.45">
      <c r="A75">
        <v>74</v>
      </c>
      <c r="B75">
        <v>83.356340000000003</v>
      </c>
      <c r="C75">
        <v>79.75215</v>
      </c>
    </row>
    <row r="76" spans="1:3" x14ac:dyDescent="0.45">
      <c r="A76">
        <v>75</v>
      </c>
      <c r="B76">
        <v>83.884810000000002</v>
      </c>
      <c r="C76">
        <v>79.752369999999999</v>
      </c>
    </row>
    <row r="77" spans="1:3" x14ac:dyDescent="0.45">
      <c r="A77">
        <v>76</v>
      </c>
      <c r="B77">
        <v>83.819370000000006</v>
      </c>
      <c r="C77">
        <v>79.882909999999995</v>
      </c>
    </row>
    <row r="78" spans="1:3" x14ac:dyDescent="0.45">
      <c r="A78">
        <v>77</v>
      </c>
      <c r="B78">
        <v>83.728849999999994</v>
      </c>
      <c r="C78">
        <v>79.671840000000003</v>
      </c>
    </row>
    <row r="79" spans="1:3" x14ac:dyDescent="0.45">
      <c r="A79">
        <v>78</v>
      </c>
      <c r="B79">
        <v>83.560940000000002</v>
      </c>
      <c r="C79">
        <v>80.182590000000005</v>
      </c>
    </row>
    <row r="80" spans="1:3" x14ac:dyDescent="0.45">
      <c r="A80">
        <v>79</v>
      </c>
      <c r="B80">
        <v>83.589370000000002</v>
      </c>
      <c r="C80">
        <v>80.090019999999996</v>
      </c>
    </row>
    <row r="81" spans="1:3" x14ac:dyDescent="0.45">
      <c r="A81">
        <v>80</v>
      </c>
      <c r="B81">
        <v>84.077870000000004</v>
      </c>
      <c r="C81">
        <v>80.358090000000004</v>
      </c>
    </row>
    <row r="82" spans="1:3" x14ac:dyDescent="0.45">
      <c r="A82">
        <v>81</v>
      </c>
      <c r="B82">
        <v>83.737949999999998</v>
      </c>
      <c r="C82">
        <v>80.187100000000001</v>
      </c>
    </row>
    <row r="83" spans="1:3" x14ac:dyDescent="0.45">
      <c r="A83">
        <v>82</v>
      </c>
      <c r="B83">
        <v>84.003129999999999</v>
      </c>
      <c r="C83">
        <v>80.624279999999999</v>
      </c>
    </row>
    <row r="84" spans="1:3" x14ac:dyDescent="0.45">
      <c r="A84">
        <v>83</v>
      </c>
      <c r="B84">
        <v>83.97157</v>
      </c>
      <c r="C84">
        <v>80.541589999999999</v>
      </c>
    </row>
    <row r="85" spans="1:3" x14ac:dyDescent="0.45">
      <c r="A85">
        <v>84</v>
      </c>
      <c r="B85">
        <v>84.25488</v>
      </c>
      <c r="C85">
        <v>80.576639999999998</v>
      </c>
    </row>
    <row r="86" spans="1:3" x14ac:dyDescent="0.45">
      <c r="A86">
        <v>85</v>
      </c>
      <c r="B86">
        <v>84.321809999999999</v>
      </c>
      <c r="C86">
        <v>80.892809999999997</v>
      </c>
    </row>
    <row r="87" spans="1:3" x14ac:dyDescent="0.45">
      <c r="A87">
        <v>86</v>
      </c>
      <c r="B87">
        <v>84.049499999999995</v>
      </c>
      <c r="C87">
        <v>81.029949999999999</v>
      </c>
    </row>
    <row r="88" spans="1:3" x14ac:dyDescent="0.45">
      <c r="A88">
        <v>87</v>
      </c>
      <c r="B88">
        <v>84.347949999999997</v>
      </c>
      <c r="C88">
        <v>80.966859999999997</v>
      </c>
    </row>
    <row r="89" spans="1:3" x14ac:dyDescent="0.45">
      <c r="A89">
        <v>88</v>
      </c>
      <c r="B89">
        <v>84.326999999999998</v>
      </c>
      <c r="C89">
        <v>81.009410000000003</v>
      </c>
    </row>
    <row r="90" spans="1:3" x14ac:dyDescent="0.45">
      <c r="A90">
        <v>89</v>
      </c>
      <c r="B90">
        <v>84.208740000000006</v>
      </c>
      <c r="C90">
        <v>81.080849999999998</v>
      </c>
    </row>
    <row r="91" spans="1:3" x14ac:dyDescent="0.45">
      <c r="A91">
        <v>90</v>
      </c>
      <c r="B91">
        <v>84.266490000000005</v>
      </c>
      <c r="C91">
        <v>80.957250000000002</v>
      </c>
    </row>
    <row r="92" spans="1:3" x14ac:dyDescent="0.45">
      <c r="A92">
        <v>91</v>
      </c>
      <c r="B92">
        <v>84.41713</v>
      </c>
      <c r="C92">
        <v>81.491650000000007</v>
      </c>
    </row>
    <row r="93" spans="1:3" x14ac:dyDescent="0.45">
      <c r="A93">
        <v>92</v>
      </c>
      <c r="B93">
        <v>84.690079999999995</v>
      </c>
      <c r="C93">
        <v>81.500320000000002</v>
      </c>
    </row>
    <row r="94" spans="1:3" x14ac:dyDescent="0.45">
      <c r="A94">
        <v>93</v>
      </c>
      <c r="B94">
        <v>84.9679</v>
      </c>
      <c r="C94">
        <v>81.904399999999995</v>
      </c>
    </row>
    <row r="95" spans="1:3" x14ac:dyDescent="0.45">
      <c r="A95">
        <v>94</v>
      </c>
      <c r="B95">
        <v>85.030060000000006</v>
      </c>
      <c r="C95">
        <v>81.868350000000007</v>
      </c>
    </row>
    <row r="96" spans="1:3" x14ac:dyDescent="0.45">
      <c r="A96">
        <v>95</v>
      </c>
      <c r="B96">
        <v>85.0351</v>
      </c>
      <c r="C96">
        <v>81.97466</v>
      </c>
    </row>
    <row r="97" spans="1:3" x14ac:dyDescent="0.45">
      <c r="A97">
        <v>96</v>
      </c>
      <c r="B97">
        <v>85.415819999999997</v>
      </c>
      <c r="C97">
        <v>82.024199999999993</v>
      </c>
    </row>
    <row r="98" spans="1:3" x14ac:dyDescent="0.45">
      <c r="A98">
        <v>97</v>
      </c>
      <c r="B98">
        <v>85.074839999999995</v>
      </c>
      <c r="C98">
        <v>82.175280000000001</v>
      </c>
    </row>
    <row r="99" spans="1:3" x14ac:dyDescent="0.45">
      <c r="A99">
        <v>98</v>
      </c>
      <c r="B99">
        <v>85.357119999999995</v>
      </c>
      <c r="C99">
        <v>82.465869999999995</v>
      </c>
    </row>
    <row r="100" spans="1:3" x14ac:dyDescent="0.45">
      <c r="A100">
        <v>99</v>
      </c>
      <c r="B100">
        <v>85.514660000000006</v>
      </c>
      <c r="C100">
        <v>82.562119999999993</v>
      </c>
    </row>
    <row r="101" spans="1:3" x14ac:dyDescent="0.45">
      <c r="A101">
        <v>100</v>
      </c>
      <c r="B101">
        <v>85.730379999999997</v>
      </c>
      <c r="C101">
        <v>82.964550000000003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6A419-EA48-4211-9CEB-F4AABCA95D7F}">
  <dimension ref="A1:E26"/>
  <sheetViews>
    <sheetView workbookViewId="0">
      <selection activeCell="B15" sqref="B15:D15"/>
    </sheetView>
  </sheetViews>
  <sheetFormatPr defaultRowHeight="14.25" x14ac:dyDescent="0.45"/>
  <sheetData>
    <row r="1" spans="1:5" x14ac:dyDescent="0.45">
      <c r="A1" t="s">
        <v>5</v>
      </c>
      <c r="B1" t="s">
        <v>6</v>
      </c>
      <c r="C1" t="s">
        <v>7</v>
      </c>
      <c r="D1" t="s">
        <v>8</v>
      </c>
      <c r="E1" t="s">
        <v>9</v>
      </c>
    </row>
    <row r="2" spans="1:5" x14ac:dyDescent="0.45">
      <c r="A2" t="s">
        <v>10</v>
      </c>
      <c r="B2" s="2">
        <v>26.439112000000002</v>
      </c>
      <c r="C2" s="2">
        <v>32.192919000000003</v>
      </c>
      <c r="D2" s="3">
        <v>0.16592999999999591</v>
      </c>
      <c r="E2" s="4"/>
    </row>
    <row r="3" spans="1:5" x14ac:dyDescent="0.45">
      <c r="A3" t="s">
        <v>11</v>
      </c>
      <c r="B3" s="2">
        <v>216.42244600000001</v>
      </c>
      <c r="C3" s="2">
        <v>230.88572500000001</v>
      </c>
      <c r="D3" s="2">
        <v>-0.19604400000000055</v>
      </c>
      <c r="E3" s="5">
        <v>2046</v>
      </c>
    </row>
    <row r="4" spans="1:5" x14ac:dyDescent="0.45">
      <c r="A4" t="s">
        <v>12</v>
      </c>
      <c r="B4" s="2">
        <v>38.781292000000001</v>
      </c>
      <c r="C4" s="2">
        <v>45.890819</v>
      </c>
      <c r="D4" s="2">
        <v>0.17780499999999932</v>
      </c>
      <c r="E4" s="5"/>
    </row>
    <row r="5" spans="1:5" x14ac:dyDescent="0.45">
      <c r="A5" t="s">
        <v>13</v>
      </c>
      <c r="B5" s="2">
        <v>1425.6713520000001</v>
      </c>
      <c r="C5" s="2">
        <v>1312.6363249999999</v>
      </c>
      <c r="D5" s="2">
        <v>-8.8797239999998965</v>
      </c>
      <c r="E5" s="5">
        <v>2021</v>
      </c>
    </row>
    <row r="6" spans="1:5" x14ac:dyDescent="0.45">
      <c r="A6" t="s">
        <v>14</v>
      </c>
      <c r="B6" s="2">
        <v>23.923276999999999</v>
      </c>
      <c r="C6" s="2">
        <v>22.445526999999998</v>
      </c>
      <c r="D6" s="2">
        <v>-0.14118399999999909</v>
      </c>
      <c r="E6" s="5">
        <v>2030</v>
      </c>
    </row>
    <row r="7" spans="1:5" x14ac:dyDescent="0.45">
      <c r="A7" t="s">
        <v>15</v>
      </c>
      <c r="B7" s="2">
        <v>112.716599</v>
      </c>
      <c r="C7" s="2">
        <v>160.339889</v>
      </c>
      <c r="D7" s="2">
        <v>1.5142500000000041</v>
      </c>
      <c r="E7" s="5"/>
    </row>
    <row r="8" spans="1:5" x14ac:dyDescent="0.45">
      <c r="A8" t="s">
        <v>16</v>
      </c>
      <c r="B8" s="2">
        <v>64.756584000000004</v>
      </c>
      <c r="C8" s="2">
        <v>65.827072000000001</v>
      </c>
      <c r="D8" s="2">
        <v>-7.4918999999994185E-2</v>
      </c>
      <c r="E8" s="5">
        <v>2041</v>
      </c>
    </row>
    <row r="9" spans="1:5" x14ac:dyDescent="0.45">
      <c r="A9" t="s">
        <v>17</v>
      </c>
      <c r="B9" s="2">
        <v>83.294633000000005</v>
      </c>
      <c r="C9" s="2">
        <v>78.932227999999995</v>
      </c>
      <c r="D9" s="2">
        <v>-0.26703999999999439</v>
      </c>
      <c r="E9" s="5">
        <v>2021</v>
      </c>
    </row>
    <row r="10" spans="1:5" x14ac:dyDescent="0.45">
      <c r="A10" t="s">
        <v>18</v>
      </c>
      <c r="B10" s="2">
        <v>10.341277</v>
      </c>
      <c r="C10" s="2">
        <v>9.1449510000000007</v>
      </c>
      <c r="D10" s="2">
        <v>-5.7564000000001059E-2</v>
      </c>
      <c r="E10" s="5">
        <v>2004</v>
      </c>
    </row>
    <row r="11" spans="1:5" x14ac:dyDescent="0.45">
      <c r="A11" t="s">
        <v>19</v>
      </c>
      <c r="B11" s="2">
        <v>1428.627663</v>
      </c>
      <c r="C11" s="2">
        <v>1670.4905960000001</v>
      </c>
      <c r="D11" s="2">
        <v>3.8530369999998584</v>
      </c>
      <c r="E11" s="5">
        <v>2063</v>
      </c>
    </row>
    <row r="12" spans="1:5" x14ac:dyDescent="0.45">
      <c r="A12" t="s">
        <v>20</v>
      </c>
      <c r="B12" s="2">
        <v>89.172766999999993</v>
      </c>
      <c r="C12" s="2">
        <v>99.007204000000002</v>
      </c>
      <c r="D12" s="2">
        <v>0.1051959999999923</v>
      </c>
      <c r="E12" s="5">
        <v>2053</v>
      </c>
    </row>
    <row r="13" spans="1:5" x14ac:dyDescent="0.45">
      <c r="A13" t="s">
        <v>21</v>
      </c>
      <c r="B13" s="2">
        <v>58.870762999999997</v>
      </c>
      <c r="C13" s="2">
        <v>52.250484</v>
      </c>
      <c r="D13" s="2">
        <v>-0.36082300000000345</v>
      </c>
      <c r="E13" s="5">
        <v>2014</v>
      </c>
    </row>
    <row r="14" spans="1:5" x14ac:dyDescent="0.45">
      <c r="A14" t="s">
        <v>22</v>
      </c>
      <c r="B14" s="2">
        <v>123.29451299999999</v>
      </c>
      <c r="C14" s="2">
        <v>103.784357</v>
      </c>
      <c r="D14" s="2">
        <v>-0.70767100000000482</v>
      </c>
      <c r="E14" s="5">
        <v>2009</v>
      </c>
    </row>
    <row r="15" spans="1:5" x14ac:dyDescent="0.45">
      <c r="A15" t="s">
        <v>23</v>
      </c>
      <c r="B15" s="2">
        <v>128.455567</v>
      </c>
      <c r="C15" s="2">
        <v>143.77236400000001</v>
      </c>
      <c r="D15" s="2">
        <v>5.7200999999992064E-2</v>
      </c>
      <c r="E15" s="5">
        <v>2052</v>
      </c>
    </row>
    <row r="16" spans="1:5" x14ac:dyDescent="0.45">
      <c r="A16" t="s">
        <v>24</v>
      </c>
      <c r="B16" s="2">
        <v>5.2281000000000004</v>
      </c>
      <c r="C16" s="2">
        <v>5.9490020000000001</v>
      </c>
      <c r="D16" s="2">
        <v>1.3270999999999589E-2</v>
      </c>
      <c r="E16" s="5">
        <v>2078</v>
      </c>
    </row>
    <row r="17" spans="1:5" x14ac:dyDescent="0.45">
      <c r="A17" t="s">
        <v>25</v>
      </c>
      <c r="B17" s="2">
        <v>223.804632</v>
      </c>
      <c r="C17" s="2">
        <v>377.45988299999999</v>
      </c>
      <c r="D17" s="2">
        <v>5.4473199999999906</v>
      </c>
      <c r="E17" s="5"/>
    </row>
    <row r="18" spans="1:5" x14ac:dyDescent="0.45">
      <c r="A18" t="s">
        <v>26</v>
      </c>
      <c r="B18" s="2">
        <v>41.026068000000002</v>
      </c>
      <c r="C18" s="2">
        <v>34.932338999999999</v>
      </c>
      <c r="D18" s="2">
        <v>-0.21352900000000119</v>
      </c>
      <c r="E18" s="5">
        <v>2012</v>
      </c>
    </row>
    <row r="19" spans="1:5" x14ac:dyDescent="0.45">
      <c r="A19" t="s">
        <v>27</v>
      </c>
      <c r="B19" s="2">
        <v>10.247605</v>
      </c>
      <c r="C19" s="2">
        <v>9.2613050000000001</v>
      </c>
      <c r="D19" s="2">
        <v>-5.4268999999999679E-2</v>
      </c>
      <c r="E19" s="5">
        <v>2009</v>
      </c>
    </row>
    <row r="20" spans="1:5" x14ac:dyDescent="0.45">
      <c r="A20" t="s">
        <v>28</v>
      </c>
      <c r="B20" s="2">
        <v>51.784058999999999</v>
      </c>
      <c r="C20" s="2">
        <v>45.770873999999999</v>
      </c>
      <c r="D20" s="2">
        <v>-0.44465399999999988</v>
      </c>
      <c r="E20" s="5">
        <v>2020</v>
      </c>
    </row>
    <row r="21" spans="1:5" x14ac:dyDescent="0.45">
      <c r="A21" t="s">
        <v>29</v>
      </c>
      <c r="B21" s="2">
        <v>144.44435899999999</v>
      </c>
      <c r="C21" s="2">
        <v>133.13303500000001</v>
      </c>
      <c r="D21" s="2">
        <v>-0.45233899999999494</v>
      </c>
      <c r="E21" s="5">
        <v>2019</v>
      </c>
    </row>
    <row r="22" spans="1:5" x14ac:dyDescent="0.45">
      <c r="A22" t="s">
        <v>30</v>
      </c>
      <c r="B22" s="2">
        <v>47.519627999999997</v>
      </c>
      <c r="C22" s="2">
        <v>44.219566</v>
      </c>
      <c r="D22" s="2">
        <v>-0.2481909999999985</v>
      </c>
      <c r="E22" s="5">
        <v>2023</v>
      </c>
    </row>
    <row r="23" spans="1:5" x14ac:dyDescent="0.45">
      <c r="A23" t="s">
        <v>31</v>
      </c>
      <c r="B23" s="2">
        <v>10.612086</v>
      </c>
      <c r="C23" s="2">
        <v>11.902034</v>
      </c>
      <c r="D23" s="2">
        <v>4.0583999999999065E-2</v>
      </c>
      <c r="E23" s="5"/>
    </row>
    <row r="24" spans="1:5" x14ac:dyDescent="0.45">
      <c r="A24" t="s">
        <v>32</v>
      </c>
      <c r="B24" s="2">
        <v>85.816198999999997</v>
      </c>
      <c r="C24" s="2">
        <v>95.829257999999996</v>
      </c>
      <c r="D24" s="2">
        <v>0.15295500000000573</v>
      </c>
      <c r="E24" s="5">
        <v>2055</v>
      </c>
    </row>
    <row r="25" spans="1:5" x14ac:dyDescent="0.45">
      <c r="A25" t="s">
        <v>33</v>
      </c>
      <c r="B25" s="2">
        <v>67.736801999999997</v>
      </c>
      <c r="C25" s="2">
        <v>71.684966000000003</v>
      </c>
      <c r="D25" s="2">
        <v>4.558299999999349E-2</v>
      </c>
      <c r="E25" s="5">
        <v>2050</v>
      </c>
    </row>
    <row r="26" spans="1:5" x14ac:dyDescent="0.45">
      <c r="A26" t="s">
        <v>34</v>
      </c>
      <c r="B26" s="2">
        <v>339.99656399999998</v>
      </c>
      <c r="C26" s="2">
        <v>375.39196299999998</v>
      </c>
      <c r="D26" s="2">
        <v>0.59595000000001619</v>
      </c>
      <c r="E26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DA67F-38F0-402A-ACB5-F35694BA4B9A}">
  <dimension ref="A1:B102"/>
  <sheetViews>
    <sheetView topLeftCell="A13" workbookViewId="0">
      <selection activeCell="B18" sqref="B18"/>
    </sheetView>
  </sheetViews>
  <sheetFormatPr defaultRowHeight="14.25" x14ac:dyDescent="0.45"/>
  <sheetData>
    <row r="1" spans="1:2" x14ac:dyDescent="0.45">
      <c r="A1" t="s">
        <v>1</v>
      </c>
      <c r="B1" t="s">
        <v>2</v>
      </c>
    </row>
    <row r="2" spans="1:2" x14ac:dyDescent="0.45">
      <c r="A2">
        <v>1921</v>
      </c>
      <c r="B2">
        <v>264879</v>
      </c>
    </row>
    <row r="3" spans="1:2" x14ac:dyDescent="0.45">
      <c r="A3">
        <v>1922</v>
      </c>
      <c r="B3">
        <v>259825</v>
      </c>
    </row>
    <row r="4" spans="1:2" x14ac:dyDescent="0.45">
      <c r="A4">
        <v>1923</v>
      </c>
      <c r="B4">
        <v>247404</v>
      </c>
    </row>
    <row r="5" spans="1:2" x14ac:dyDescent="0.45">
      <c r="A5">
        <v>1924</v>
      </c>
      <c r="B5">
        <v>251351</v>
      </c>
    </row>
    <row r="6" spans="1:2" x14ac:dyDescent="0.45">
      <c r="A6">
        <v>1925</v>
      </c>
      <c r="B6">
        <v>249365</v>
      </c>
    </row>
    <row r="7" spans="1:2" x14ac:dyDescent="0.45">
      <c r="A7">
        <v>1926</v>
      </c>
      <c r="B7">
        <v>240015</v>
      </c>
    </row>
    <row r="8" spans="1:2" x14ac:dyDescent="0.45">
      <c r="A8">
        <v>1927</v>
      </c>
      <c r="B8">
        <v>241149</v>
      </c>
    </row>
    <row r="9" spans="1:2" x14ac:dyDescent="0.45">
      <c r="A9">
        <v>1928</v>
      </c>
      <c r="B9">
        <v>243616</v>
      </c>
    </row>
    <row r="10" spans="1:2" x14ac:dyDescent="0.45">
      <c r="A10">
        <v>1929</v>
      </c>
      <c r="B10">
        <v>242226</v>
      </c>
    </row>
    <row r="11" spans="1:2" x14ac:dyDescent="0.45">
      <c r="A11">
        <v>1930</v>
      </c>
      <c r="B11">
        <v>250335</v>
      </c>
    </row>
    <row r="12" spans="1:2" x14ac:dyDescent="0.45">
      <c r="A12">
        <v>1931</v>
      </c>
      <c r="B12">
        <v>247205</v>
      </c>
    </row>
    <row r="13" spans="1:2" x14ac:dyDescent="0.45">
      <c r="A13">
        <v>1932</v>
      </c>
      <c r="B13">
        <v>242698</v>
      </c>
    </row>
    <row r="14" spans="1:2" x14ac:dyDescent="0.45">
      <c r="A14">
        <v>1933</v>
      </c>
      <c r="B14">
        <v>229791</v>
      </c>
    </row>
    <row r="15" spans="1:2" x14ac:dyDescent="0.45">
      <c r="A15">
        <v>1934</v>
      </c>
      <c r="B15">
        <v>228296</v>
      </c>
    </row>
    <row r="16" spans="1:2" x14ac:dyDescent="0.45">
      <c r="A16">
        <v>1935</v>
      </c>
      <c r="B16">
        <v>228396</v>
      </c>
    </row>
    <row r="17" spans="1:2" x14ac:dyDescent="0.45">
      <c r="A17">
        <v>1936</v>
      </c>
      <c r="B17">
        <v>227980</v>
      </c>
    </row>
    <row r="18" spans="1:2" x14ac:dyDescent="0.45">
      <c r="A18">
        <v>1937</v>
      </c>
      <c r="B18">
        <v>227869</v>
      </c>
    </row>
    <row r="19" spans="1:2" x14ac:dyDescent="0.45">
      <c r="A19">
        <v>1938</v>
      </c>
      <c r="B19">
        <v>237091</v>
      </c>
    </row>
    <row r="20" spans="1:2" x14ac:dyDescent="0.45">
      <c r="A20">
        <v>1939</v>
      </c>
      <c r="B20">
        <v>237991</v>
      </c>
    </row>
    <row r="21" spans="1:2" x14ac:dyDescent="0.45">
      <c r="A21">
        <v>1940</v>
      </c>
      <c r="B21">
        <v>252577</v>
      </c>
    </row>
    <row r="22" spans="1:2" x14ac:dyDescent="0.45">
      <c r="A22">
        <v>1941</v>
      </c>
      <c r="B22">
        <v>263993</v>
      </c>
    </row>
    <row r="23" spans="1:2" x14ac:dyDescent="0.45">
      <c r="A23">
        <v>1942</v>
      </c>
      <c r="B23">
        <v>281569</v>
      </c>
    </row>
    <row r="24" spans="1:2" x14ac:dyDescent="0.45">
      <c r="A24">
        <v>1943</v>
      </c>
      <c r="B24">
        <v>292943</v>
      </c>
    </row>
    <row r="25" spans="1:2" x14ac:dyDescent="0.45">
      <c r="A25">
        <v>1944</v>
      </c>
      <c r="B25">
        <v>293967</v>
      </c>
    </row>
    <row r="26" spans="1:2" x14ac:dyDescent="0.45">
      <c r="A26">
        <v>1945</v>
      </c>
      <c r="B26">
        <v>300587</v>
      </c>
    </row>
    <row r="27" spans="1:2" x14ac:dyDescent="0.45">
      <c r="A27">
        <v>1946</v>
      </c>
      <c r="B27">
        <v>343504</v>
      </c>
    </row>
    <row r="28" spans="1:2" x14ac:dyDescent="0.45">
      <c r="A28">
        <v>1947</v>
      </c>
      <c r="B28">
        <v>372589</v>
      </c>
    </row>
    <row r="29" spans="1:2" x14ac:dyDescent="0.45">
      <c r="A29">
        <v>1948</v>
      </c>
      <c r="B29">
        <v>359860</v>
      </c>
    </row>
    <row r="30" spans="1:2" x14ac:dyDescent="0.45">
      <c r="A30">
        <v>1949</v>
      </c>
      <c r="B30">
        <v>367092</v>
      </c>
    </row>
    <row r="31" spans="1:2" x14ac:dyDescent="0.45">
      <c r="A31">
        <v>1950</v>
      </c>
      <c r="B31">
        <v>372009</v>
      </c>
    </row>
    <row r="32" spans="1:2" x14ac:dyDescent="0.45">
      <c r="A32">
        <v>1951</v>
      </c>
      <c r="B32">
        <v>381092</v>
      </c>
    </row>
    <row r="33" spans="1:2" x14ac:dyDescent="0.45">
      <c r="A33">
        <v>1952</v>
      </c>
      <c r="B33">
        <v>403559</v>
      </c>
    </row>
    <row r="34" spans="1:2" x14ac:dyDescent="0.45">
      <c r="A34">
        <v>1953</v>
      </c>
      <c r="B34">
        <v>417884</v>
      </c>
    </row>
    <row r="35" spans="1:2" x14ac:dyDescent="0.45">
      <c r="A35">
        <v>1954</v>
      </c>
      <c r="B35">
        <v>436198</v>
      </c>
    </row>
    <row r="36" spans="1:2" x14ac:dyDescent="0.45">
      <c r="A36">
        <v>1955</v>
      </c>
      <c r="B36">
        <v>442937</v>
      </c>
    </row>
    <row r="37" spans="1:2" x14ac:dyDescent="0.45">
      <c r="A37">
        <v>1956</v>
      </c>
      <c r="B37">
        <v>450739</v>
      </c>
    </row>
    <row r="38" spans="1:2" x14ac:dyDescent="0.45">
      <c r="A38">
        <v>1957</v>
      </c>
      <c r="B38">
        <v>469093</v>
      </c>
    </row>
    <row r="39" spans="1:2" x14ac:dyDescent="0.45">
      <c r="A39">
        <v>1958</v>
      </c>
      <c r="B39">
        <v>470118</v>
      </c>
    </row>
    <row r="40" spans="1:2" x14ac:dyDescent="0.45">
      <c r="A40">
        <v>1959</v>
      </c>
      <c r="B40">
        <v>479275</v>
      </c>
    </row>
    <row r="41" spans="1:2" x14ac:dyDescent="0.45">
      <c r="A41">
        <v>1960</v>
      </c>
      <c r="B41">
        <v>478551</v>
      </c>
    </row>
    <row r="42" spans="1:2" x14ac:dyDescent="0.45">
      <c r="A42">
        <v>1961</v>
      </c>
      <c r="B42">
        <v>475700</v>
      </c>
    </row>
    <row r="43" spans="1:2" x14ac:dyDescent="0.45">
      <c r="A43">
        <v>1962</v>
      </c>
      <c r="B43">
        <v>469693</v>
      </c>
    </row>
    <row r="44" spans="1:2" x14ac:dyDescent="0.45">
      <c r="A44">
        <v>1963</v>
      </c>
      <c r="B44">
        <v>465767</v>
      </c>
    </row>
    <row r="45" spans="1:2" x14ac:dyDescent="0.45">
      <c r="A45">
        <v>1964</v>
      </c>
      <c r="B45">
        <v>452915</v>
      </c>
    </row>
    <row r="46" spans="1:2" x14ac:dyDescent="0.45">
      <c r="A46">
        <v>1965</v>
      </c>
      <c r="B46">
        <v>418595</v>
      </c>
    </row>
    <row r="47" spans="1:2" x14ac:dyDescent="0.45">
      <c r="A47">
        <v>1966</v>
      </c>
      <c r="B47">
        <v>387710</v>
      </c>
    </row>
    <row r="48" spans="1:2" x14ac:dyDescent="0.45">
      <c r="A48">
        <v>1967</v>
      </c>
      <c r="B48">
        <v>370894</v>
      </c>
    </row>
    <row r="49" spans="1:2" x14ac:dyDescent="0.45">
      <c r="A49">
        <v>1968</v>
      </c>
      <c r="B49">
        <v>364310</v>
      </c>
    </row>
    <row r="50" spans="1:2" x14ac:dyDescent="0.45">
      <c r="A50">
        <v>1969</v>
      </c>
      <c r="B50">
        <v>369647</v>
      </c>
    </row>
    <row r="51" spans="1:2" x14ac:dyDescent="0.45">
      <c r="A51">
        <v>1970</v>
      </c>
      <c r="B51">
        <v>371988</v>
      </c>
    </row>
    <row r="52" spans="1:2" x14ac:dyDescent="0.45">
      <c r="A52">
        <v>1971</v>
      </c>
      <c r="B52">
        <v>362187</v>
      </c>
    </row>
    <row r="53" spans="1:2" x14ac:dyDescent="0.45">
      <c r="A53">
        <v>1972</v>
      </c>
      <c r="B53">
        <v>347319</v>
      </c>
    </row>
    <row r="54" spans="1:2" x14ac:dyDescent="0.45">
      <c r="A54">
        <v>1973</v>
      </c>
      <c r="B54">
        <v>343373</v>
      </c>
    </row>
    <row r="55" spans="1:2" x14ac:dyDescent="0.45">
      <c r="A55">
        <v>1974</v>
      </c>
      <c r="B55">
        <v>350650</v>
      </c>
    </row>
    <row r="56" spans="1:2" x14ac:dyDescent="0.45">
      <c r="A56">
        <v>1975</v>
      </c>
      <c r="B56">
        <v>359323</v>
      </c>
    </row>
    <row r="57" spans="1:2" x14ac:dyDescent="0.45">
      <c r="A57">
        <v>1976</v>
      </c>
      <c r="B57">
        <v>359987</v>
      </c>
    </row>
    <row r="58" spans="1:2" x14ac:dyDescent="0.45">
      <c r="A58">
        <v>1977</v>
      </c>
      <c r="B58">
        <v>361400</v>
      </c>
    </row>
    <row r="59" spans="1:2" x14ac:dyDescent="0.45">
      <c r="A59">
        <v>1978</v>
      </c>
      <c r="B59">
        <v>358852</v>
      </c>
    </row>
    <row r="60" spans="1:2" x14ac:dyDescent="0.45">
      <c r="A60">
        <v>1979</v>
      </c>
      <c r="B60">
        <v>366064</v>
      </c>
    </row>
    <row r="61" spans="1:2" x14ac:dyDescent="0.45">
      <c r="A61">
        <v>1980</v>
      </c>
      <c r="B61">
        <v>370709</v>
      </c>
    </row>
    <row r="62" spans="1:2" x14ac:dyDescent="0.45">
      <c r="A62">
        <v>1981</v>
      </c>
      <c r="B62">
        <v>371346</v>
      </c>
    </row>
    <row r="63" spans="1:2" x14ac:dyDescent="0.45">
      <c r="A63">
        <v>1982</v>
      </c>
      <c r="B63">
        <v>373082</v>
      </c>
    </row>
    <row r="64" spans="1:2" x14ac:dyDescent="0.45">
      <c r="A64">
        <v>1983</v>
      </c>
      <c r="B64">
        <v>373689</v>
      </c>
    </row>
    <row r="65" spans="1:2" x14ac:dyDescent="0.45">
      <c r="A65">
        <v>1984</v>
      </c>
      <c r="B65">
        <v>377031</v>
      </c>
    </row>
    <row r="66" spans="1:2" x14ac:dyDescent="0.45">
      <c r="A66">
        <v>1985</v>
      </c>
      <c r="B66">
        <v>375727</v>
      </c>
    </row>
    <row r="67" spans="1:2" x14ac:dyDescent="0.45">
      <c r="A67">
        <v>1986</v>
      </c>
      <c r="B67">
        <v>372913</v>
      </c>
    </row>
    <row r="68" spans="1:2" x14ac:dyDescent="0.45">
      <c r="A68">
        <v>1987</v>
      </c>
      <c r="B68">
        <v>369742</v>
      </c>
    </row>
    <row r="69" spans="1:2" x14ac:dyDescent="0.45">
      <c r="A69">
        <v>1988</v>
      </c>
      <c r="B69">
        <v>376795</v>
      </c>
    </row>
    <row r="70" spans="1:2" x14ac:dyDescent="0.45">
      <c r="A70">
        <v>1989</v>
      </c>
      <c r="B70">
        <v>392661</v>
      </c>
    </row>
    <row r="71" spans="1:2" x14ac:dyDescent="0.45">
      <c r="A71">
        <v>1990</v>
      </c>
      <c r="B71">
        <v>405486</v>
      </c>
    </row>
    <row r="72" spans="1:2" x14ac:dyDescent="0.45">
      <c r="A72">
        <v>1991</v>
      </c>
      <c r="B72">
        <v>402533</v>
      </c>
    </row>
    <row r="73" spans="1:2" x14ac:dyDescent="0.45">
      <c r="A73">
        <v>1992</v>
      </c>
      <c r="B73">
        <v>398643</v>
      </c>
    </row>
    <row r="74" spans="1:2" x14ac:dyDescent="0.45">
      <c r="A74">
        <v>1993</v>
      </c>
      <c r="B74">
        <v>388394</v>
      </c>
    </row>
    <row r="75" spans="1:2" x14ac:dyDescent="0.45">
      <c r="A75">
        <v>1994</v>
      </c>
      <c r="B75">
        <v>385114</v>
      </c>
    </row>
    <row r="76" spans="1:2" x14ac:dyDescent="0.45">
      <c r="A76">
        <v>1995</v>
      </c>
      <c r="B76">
        <v>378016</v>
      </c>
    </row>
    <row r="77" spans="1:2" x14ac:dyDescent="0.45">
      <c r="A77">
        <v>1996</v>
      </c>
      <c r="B77">
        <v>366200</v>
      </c>
    </row>
    <row r="78" spans="1:2" x14ac:dyDescent="0.45">
      <c r="A78">
        <v>1997</v>
      </c>
      <c r="B78">
        <v>348598</v>
      </c>
    </row>
    <row r="79" spans="1:2" x14ac:dyDescent="0.45">
      <c r="A79">
        <v>1998</v>
      </c>
      <c r="B79">
        <v>342418</v>
      </c>
    </row>
    <row r="80" spans="1:2" x14ac:dyDescent="0.45">
      <c r="A80">
        <v>1999</v>
      </c>
      <c r="B80">
        <v>337249</v>
      </c>
    </row>
    <row r="81" spans="1:2" x14ac:dyDescent="0.45">
      <c r="A81">
        <v>2000</v>
      </c>
      <c r="B81">
        <v>327882</v>
      </c>
    </row>
    <row r="82" spans="1:2" x14ac:dyDescent="0.45">
      <c r="A82">
        <v>2001</v>
      </c>
      <c r="B82">
        <v>333744</v>
      </c>
    </row>
    <row r="83" spans="1:2" x14ac:dyDescent="0.45">
      <c r="A83">
        <v>2002</v>
      </c>
      <c r="B83">
        <v>328802</v>
      </c>
    </row>
    <row r="84" spans="1:2" x14ac:dyDescent="0.45">
      <c r="A84">
        <v>2003</v>
      </c>
      <c r="B84">
        <v>335202</v>
      </c>
    </row>
    <row r="85" spans="1:2" x14ac:dyDescent="0.45">
      <c r="A85">
        <v>2004</v>
      </c>
      <c r="B85">
        <v>337072</v>
      </c>
    </row>
    <row r="86" spans="1:2" x14ac:dyDescent="0.45">
      <c r="A86">
        <v>2005</v>
      </c>
      <c r="B86">
        <v>342176</v>
      </c>
    </row>
    <row r="87" spans="1:2" x14ac:dyDescent="0.45">
      <c r="A87">
        <v>2006</v>
      </c>
      <c r="B87">
        <v>354617</v>
      </c>
    </row>
    <row r="88" spans="1:2" x14ac:dyDescent="0.45">
      <c r="A88">
        <v>2007</v>
      </c>
      <c r="B88">
        <v>367864</v>
      </c>
    </row>
    <row r="89" spans="1:2" x14ac:dyDescent="0.45">
      <c r="A89">
        <v>2008</v>
      </c>
      <c r="B89">
        <v>377886</v>
      </c>
    </row>
    <row r="90" spans="1:2" x14ac:dyDescent="0.45">
      <c r="A90">
        <v>2009</v>
      </c>
      <c r="B90">
        <v>380863</v>
      </c>
    </row>
    <row r="91" spans="1:2" x14ac:dyDescent="0.45">
      <c r="A91">
        <v>2010</v>
      </c>
      <c r="B91">
        <v>377213</v>
      </c>
    </row>
    <row r="92" spans="1:2" x14ac:dyDescent="0.45">
      <c r="A92">
        <v>2011</v>
      </c>
      <c r="B92">
        <v>377636</v>
      </c>
    </row>
    <row r="93" spans="1:2" x14ac:dyDescent="0.45">
      <c r="A93">
        <v>2012</v>
      </c>
      <c r="B93">
        <v>381869</v>
      </c>
    </row>
    <row r="94" spans="1:2" x14ac:dyDescent="0.45">
      <c r="A94">
        <v>2013</v>
      </c>
      <c r="B94">
        <v>380323</v>
      </c>
    </row>
    <row r="95" spans="1:2" x14ac:dyDescent="0.45">
      <c r="A95">
        <v>2014</v>
      </c>
      <c r="B95">
        <v>384100</v>
      </c>
    </row>
    <row r="96" spans="1:2" x14ac:dyDescent="0.45">
      <c r="A96">
        <v>2015</v>
      </c>
      <c r="B96">
        <v>382392</v>
      </c>
    </row>
    <row r="97" spans="1:2" x14ac:dyDescent="0.45">
      <c r="A97">
        <v>2016</v>
      </c>
      <c r="B97">
        <v>383102</v>
      </c>
    </row>
    <row r="98" spans="1:2" x14ac:dyDescent="0.45">
      <c r="A98">
        <v>2017</v>
      </c>
      <c r="B98">
        <v>376291</v>
      </c>
    </row>
    <row r="99" spans="1:2" x14ac:dyDescent="0.45">
      <c r="A99">
        <v>2018</v>
      </c>
      <c r="B99">
        <v>372329</v>
      </c>
    </row>
    <row r="100" spans="1:2" x14ac:dyDescent="0.45">
      <c r="A100">
        <v>2019</v>
      </c>
      <c r="B100">
        <v>372038</v>
      </c>
    </row>
    <row r="101" spans="1:2" x14ac:dyDescent="0.45">
      <c r="A101">
        <v>2020</v>
      </c>
      <c r="B101">
        <v>358604</v>
      </c>
    </row>
    <row r="102" spans="1:2" x14ac:dyDescent="0.45">
      <c r="A102">
        <v>2021</v>
      </c>
      <c r="B102">
        <v>367684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B50D0-8FBB-4950-83EB-393AD2BB18EC}">
  <dimension ref="A1:DA157"/>
  <sheetViews>
    <sheetView workbookViewId="0">
      <pane xSplit="2" ySplit="1" topLeftCell="CQ12" activePane="bottomRight" state="frozen"/>
      <selection pane="topRight" activeCell="C1" sqref="C1"/>
      <selection pane="bottomLeft" activeCell="A2" sqref="A2"/>
      <selection pane="bottomRight" activeCell="CZ36" sqref="CZ36"/>
    </sheetView>
  </sheetViews>
  <sheetFormatPr defaultRowHeight="14.25" x14ac:dyDescent="0.45"/>
  <sheetData>
    <row r="1" spans="1:103" x14ac:dyDescent="0.45">
      <c r="A1" t="s">
        <v>1</v>
      </c>
      <c r="B1" t="s">
        <v>3</v>
      </c>
      <c r="C1" t="s">
        <v>38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  <c r="I1" t="s">
        <v>44</v>
      </c>
      <c r="J1" t="s">
        <v>45</v>
      </c>
      <c r="K1" t="s">
        <v>46</v>
      </c>
      <c r="L1" t="s">
        <v>47</v>
      </c>
      <c r="M1" t="s">
        <v>48</v>
      </c>
      <c r="N1" t="s">
        <v>49</v>
      </c>
      <c r="O1" t="s">
        <v>50</v>
      </c>
      <c r="P1" t="s">
        <v>51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71</v>
      </c>
      <c r="AK1" t="s">
        <v>72</v>
      </c>
      <c r="AL1" t="s">
        <v>73</v>
      </c>
      <c r="AM1" t="s">
        <v>74</v>
      </c>
      <c r="AN1" t="s">
        <v>75</v>
      </c>
      <c r="AO1" t="s">
        <v>76</v>
      </c>
      <c r="AP1" t="s">
        <v>77</v>
      </c>
      <c r="AQ1" t="s">
        <v>78</v>
      </c>
      <c r="AR1" t="s">
        <v>79</v>
      </c>
      <c r="AS1" t="s">
        <v>80</v>
      </c>
      <c r="AT1" t="s">
        <v>81</v>
      </c>
      <c r="AU1" t="s">
        <v>82</v>
      </c>
      <c r="AV1" t="s">
        <v>83</v>
      </c>
      <c r="AW1" t="s">
        <v>84</v>
      </c>
      <c r="AX1" t="s">
        <v>85</v>
      </c>
      <c r="AY1" t="s">
        <v>86</v>
      </c>
      <c r="AZ1" t="s">
        <v>87</v>
      </c>
      <c r="BA1" t="s">
        <v>88</v>
      </c>
      <c r="BB1" t="s">
        <v>89</v>
      </c>
      <c r="BC1" t="s">
        <v>90</v>
      </c>
      <c r="BD1" t="s">
        <v>91</v>
      </c>
      <c r="BE1" t="s">
        <v>92</v>
      </c>
      <c r="BF1" t="s">
        <v>93</v>
      </c>
      <c r="BG1" t="s">
        <v>94</v>
      </c>
      <c r="BH1" t="s">
        <v>95</v>
      </c>
      <c r="BI1" t="s">
        <v>96</v>
      </c>
      <c r="BJ1" t="s">
        <v>97</v>
      </c>
      <c r="BK1" t="s">
        <v>98</v>
      </c>
      <c r="BL1" t="s">
        <v>99</v>
      </c>
      <c r="BM1" t="s">
        <v>100</v>
      </c>
      <c r="BN1" t="s">
        <v>101</v>
      </c>
      <c r="BO1" t="s">
        <v>102</v>
      </c>
      <c r="BP1" t="s">
        <v>103</v>
      </c>
      <c r="BQ1" t="s">
        <v>104</v>
      </c>
      <c r="BR1" t="s">
        <v>105</v>
      </c>
      <c r="BS1" t="s">
        <v>106</v>
      </c>
      <c r="BT1" t="s">
        <v>107</v>
      </c>
      <c r="BU1" t="s">
        <v>108</v>
      </c>
      <c r="BV1" t="s">
        <v>109</v>
      </c>
      <c r="BW1" t="s">
        <v>110</v>
      </c>
      <c r="BX1" t="s">
        <v>111</v>
      </c>
      <c r="BY1" t="s">
        <v>112</v>
      </c>
      <c r="BZ1" t="s">
        <v>113</v>
      </c>
      <c r="CA1" t="s">
        <v>114</v>
      </c>
      <c r="CB1" t="s">
        <v>115</v>
      </c>
      <c r="CC1" t="s">
        <v>116</v>
      </c>
      <c r="CD1" t="s">
        <v>117</v>
      </c>
      <c r="CE1" t="s">
        <v>118</v>
      </c>
      <c r="CF1" t="s">
        <v>119</v>
      </c>
      <c r="CG1" t="s">
        <v>120</v>
      </c>
      <c r="CH1" t="s">
        <v>121</v>
      </c>
      <c r="CI1" t="s">
        <v>122</v>
      </c>
      <c r="CJ1" t="s">
        <v>123</v>
      </c>
      <c r="CK1" t="s">
        <v>124</v>
      </c>
      <c r="CL1" t="s">
        <v>125</v>
      </c>
      <c r="CM1" t="s">
        <v>126</v>
      </c>
      <c r="CN1" t="s">
        <v>127</v>
      </c>
      <c r="CO1" t="s">
        <v>128</v>
      </c>
      <c r="CP1" t="s">
        <v>129</v>
      </c>
      <c r="CQ1" t="s">
        <v>130</v>
      </c>
      <c r="CR1" t="s">
        <v>131</v>
      </c>
      <c r="CS1" t="s">
        <v>132</v>
      </c>
      <c r="CT1" t="s">
        <v>133</v>
      </c>
      <c r="CU1" t="s">
        <v>134</v>
      </c>
      <c r="CV1" t="s">
        <v>135</v>
      </c>
      <c r="CW1" t="s">
        <v>136</v>
      </c>
      <c r="CX1" t="s">
        <v>137</v>
      </c>
      <c r="CY1" t="s">
        <v>138</v>
      </c>
    </row>
    <row r="2" spans="1:103" x14ac:dyDescent="0.45">
      <c r="A2">
        <v>1971</v>
      </c>
      <c r="B2">
        <v>99</v>
      </c>
      <c r="C2" s="1">
        <v>360077</v>
      </c>
      <c r="D2" s="1">
        <v>364890</v>
      </c>
      <c r="E2" s="1">
        <v>359388</v>
      </c>
      <c r="F2" s="1">
        <v>363410</v>
      </c>
      <c r="G2" s="1">
        <v>388384</v>
      </c>
      <c r="H2" s="1">
        <v>413863</v>
      </c>
      <c r="I2" s="1">
        <v>447784</v>
      </c>
      <c r="J2" s="1">
        <v>462480</v>
      </c>
      <c r="K2" s="1">
        <v>473810</v>
      </c>
      <c r="L2" s="1">
        <v>469857</v>
      </c>
      <c r="M2" s="1">
        <v>474243</v>
      </c>
      <c r="N2" s="1">
        <v>471279</v>
      </c>
      <c r="O2" s="1">
        <v>465151</v>
      </c>
      <c r="P2" s="1">
        <v>462670</v>
      </c>
      <c r="Q2" s="1">
        <v>455980</v>
      </c>
      <c r="R2" s="1">
        <v>451099</v>
      </c>
      <c r="S2" s="1">
        <v>450902</v>
      </c>
      <c r="T2" s="1">
        <v>435274</v>
      </c>
      <c r="U2" s="1">
        <v>420213</v>
      </c>
      <c r="V2" s="1">
        <v>406604</v>
      </c>
      <c r="W2" s="1">
        <v>398116</v>
      </c>
      <c r="X2" s="1">
        <v>390470</v>
      </c>
      <c r="Y2" s="1">
        <v>389478</v>
      </c>
      <c r="Z2" s="1">
        <v>393755</v>
      </c>
      <c r="AA2" s="1">
        <v>405095</v>
      </c>
      <c r="AB2" s="1">
        <v>348432</v>
      </c>
      <c r="AC2" s="1">
        <v>335028</v>
      </c>
      <c r="AD2" s="1">
        <v>332891</v>
      </c>
      <c r="AE2" s="1">
        <v>321645</v>
      </c>
      <c r="AF2" s="1">
        <v>305268</v>
      </c>
      <c r="AG2" s="1">
        <v>285955</v>
      </c>
      <c r="AH2" s="1">
        <v>274617</v>
      </c>
      <c r="AI2" s="1">
        <v>267709</v>
      </c>
      <c r="AJ2" s="1">
        <v>261129</v>
      </c>
      <c r="AK2" s="1">
        <v>253334</v>
      </c>
      <c r="AL2" s="1">
        <v>257323</v>
      </c>
      <c r="AM2" s="1">
        <v>253296</v>
      </c>
      <c r="AN2" s="1">
        <v>252455</v>
      </c>
      <c r="AO2" s="1">
        <v>261488</v>
      </c>
      <c r="AP2" s="1">
        <v>261740</v>
      </c>
      <c r="AQ2" s="1">
        <v>258550</v>
      </c>
      <c r="AR2" s="1">
        <v>260450</v>
      </c>
      <c r="AS2" s="1">
        <v>254766</v>
      </c>
      <c r="AT2" s="1">
        <v>257563</v>
      </c>
      <c r="AU2" s="1">
        <v>252825</v>
      </c>
      <c r="AV2" s="1">
        <v>254046</v>
      </c>
      <c r="AW2" s="1">
        <v>252360</v>
      </c>
      <c r="AX2" s="1">
        <v>251008</v>
      </c>
      <c r="AY2" s="1">
        <v>245653</v>
      </c>
      <c r="AZ2" s="1">
        <v>249478</v>
      </c>
      <c r="BA2" s="1">
        <v>235290</v>
      </c>
      <c r="BB2" s="1">
        <v>227094</v>
      </c>
      <c r="BC2" s="1">
        <v>206699</v>
      </c>
      <c r="BD2" s="1">
        <v>199407</v>
      </c>
      <c r="BE2" s="1">
        <v>197174</v>
      </c>
      <c r="BF2" s="1">
        <v>196381</v>
      </c>
      <c r="BG2" s="1">
        <v>202895</v>
      </c>
      <c r="BH2" s="1">
        <v>197764</v>
      </c>
      <c r="BI2" s="1">
        <v>187622</v>
      </c>
      <c r="BJ2" s="1">
        <v>180322</v>
      </c>
      <c r="BK2" s="1">
        <v>171294</v>
      </c>
      <c r="BL2" s="1">
        <v>162285</v>
      </c>
      <c r="BM2" s="1">
        <v>156573</v>
      </c>
      <c r="BN2" s="1">
        <v>151322</v>
      </c>
      <c r="BO2" s="1">
        <v>144219</v>
      </c>
      <c r="BP2" s="1">
        <v>138237</v>
      </c>
      <c r="BQ2" s="1">
        <v>132620</v>
      </c>
      <c r="BR2" s="1">
        <v>126127</v>
      </c>
      <c r="BS2" s="1">
        <v>119030</v>
      </c>
      <c r="BT2" s="1">
        <v>110507</v>
      </c>
      <c r="BU2" s="1">
        <v>104901</v>
      </c>
      <c r="BV2" s="1">
        <v>99037</v>
      </c>
      <c r="BW2" s="1">
        <v>91913</v>
      </c>
      <c r="BX2" s="1">
        <v>85232</v>
      </c>
      <c r="BY2" s="1">
        <v>80982</v>
      </c>
      <c r="BZ2" s="1">
        <v>76691</v>
      </c>
      <c r="CA2" s="1">
        <v>70340</v>
      </c>
      <c r="CB2" s="1">
        <v>65556</v>
      </c>
      <c r="CC2" s="1">
        <v>60673</v>
      </c>
      <c r="CD2" s="1">
        <v>55323</v>
      </c>
      <c r="CE2" s="1">
        <v>49602</v>
      </c>
      <c r="CF2" s="1">
        <v>45232</v>
      </c>
      <c r="CG2" s="1">
        <v>42372</v>
      </c>
      <c r="CH2" s="1">
        <v>37229</v>
      </c>
      <c r="CI2" s="1">
        <v>31739</v>
      </c>
      <c r="CJ2" s="1">
        <v>28223</v>
      </c>
      <c r="CK2" s="1">
        <v>23969</v>
      </c>
      <c r="CL2" s="1">
        <v>19816</v>
      </c>
      <c r="CM2" s="1">
        <v>16149</v>
      </c>
      <c r="CN2" s="1">
        <v>12960</v>
      </c>
      <c r="CO2" s="1">
        <v>37950</v>
      </c>
    </row>
    <row r="3" spans="1:103" x14ac:dyDescent="0.45">
      <c r="A3">
        <v>1972</v>
      </c>
      <c r="B3">
        <v>99</v>
      </c>
      <c r="C3" s="1">
        <v>346631</v>
      </c>
      <c r="D3" s="1">
        <v>362556</v>
      </c>
      <c r="E3" s="1">
        <v>367215</v>
      </c>
      <c r="F3" s="1">
        <v>360803</v>
      </c>
      <c r="G3" s="1">
        <v>364710</v>
      </c>
      <c r="H3" s="1">
        <v>389323</v>
      </c>
      <c r="I3" s="1">
        <v>413934</v>
      </c>
      <c r="J3" s="1">
        <v>447714</v>
      </c>
      <c r="K3" s="1">
        <v>462718</v>
      </c>
      <c r="L3" s="1">
        <v>474249</v>
      </c>
      <c r="M3" s="1">
        <v>470061</v>
      </c>
      <c r="N3" s="1">
        <v>476900</v>
      </c>
      <c r="O3" s="1">
        <v>473175</v>
      </c>
      <c r="P3" s="1">
        <v>466030</v>
      </c>
      <c r="Q3" s="1">
        <v>462974</v>
      </c>
      <c r="R3" s="1">
        <v>456826</v>
      </c>
      <c r="S3" s="1">
        <v>452085</v>
      </c>
      <c r="T3" s="1">
        <v>452676</v>
      </c>
      <c r="U3" s="1">
        <v>436957</v>
      </c>
      <c r="V3" s="1">
        <v>422733</v>
      </c>
      <c r="W3" s="1">
        <v>409124</v>
      </c>
      <c r="X3" s="1">
        <v>400826</v>
      </c>
      <c r="Y3" s="1">
        <v>393073</v>
      </c>
      <c r="Z3" s="1">
        <v>391447</v>
      </c>
      <c r="AA3" s="1">
        <v>395297</v>
      </c>
      <c r="AB3" s="1">
        <v>407203</v>
      </c>
      <c r="AC3" s="1">
        <v>350150</v>
      </c>
      <c r="AD3" s="1">
        <v>336669</v>
      </c>
      <c r="AE3" s="1">
        <v>334336</v>
      </c>
      <c r="AF3" s="1">
        <v>323301</v>
      </c>
      <c r="AG3" s="1">
        <v>304951</v>
      </c>
      <c r="AH3" s="1">
        <v>286544</v>
      </c>
      <c r="AI3" s="1">
        <v>274433</v>
      </c>
      <c r="AJ3" s="1">
        <v>267485</v>
      </c>
      <c r="AK3" s="1">
        <v>260467</v>
      </c>
      <c r="AL3" s="1">
        <v>253120</v>
      </c>
      <c r="AM3" s="1">
        <v>257094</v>
      </c>
      <c r="AN3" s="1">
        <v>253063</v>
      </c>
      <c r="AO3" s="1">
        <v>252411</v>
      </c>
      <c r="AP3" s="1">
        <v>261613</v>
      </c>
      <c r="AQ3" s="1">
        <v>261010</v>
      </c>
      <c r="AR3" s="1">
        <v>258222</v>
      </c>
      <c r="AS3" s="1">
        <v>260111</v>
      </c>
      <c r="AT3" s="1">
        <v>253666</v>
      </c>
      <c r="AU3" s="1">
        <v>256457</v>
      </c>
      <c r="AV3" s="1">
        <v>251870</v>
      </c>
      <c r="AW3" s="1">
        <v>253330</v>
      </c>
      <c r="AX3" s="1">
        <v>251406</v>
      </c>
      <c r="AY3" s="1">
        <v>249696</v>
      </c>
      <c r="AZ3" s="1">
        <v>245003</v>
      </c>
      <c r="BA3" s="1">
        <v>248713</v>
      </c>
      <c r="BB3" s="1">
        <v>234278</v>
      </c>
      <c r="BC3" s="1">
        <v>226405</v>
      </c>
      <c r="BD3" s="1">
        <v>205018</v>
      </c>
      <c r="BE3" s="1">
        <v>197678</v>
      </c>
      <c r="BF3" s="1">
        <v>195709</v>
      </c>
      <c r="BG3" s="1">
        <v>194721</v>
      </c>
      <c r="BH3" s="1">
        <v>200854</v>
      </c>
      <c r="BI3" s="1">
        <v>195463</v>
      </c>
      <c r="BJ3" s="1">
        <v>185424</v>
      </c>
      <c r="BK3" s="1">
        <v>178782</v>
      </c>
      <c r="BL3" s="1">
        <v>170016</v>
      </c>
      <c r="BM3" s="1">
        <v>160599</v>
      </c>
      <c r="BN3" s="1">
        <v>154608</v>
      </c>
      <c r="BO3" s="1">
        <v>149130</v>
      </c>
      <c r="BP3" s="1">
        <v>141502</v>
      </c>
      <c r="BQ3" s="1">
        <v>135237</v>
      </c>
      <c r="BR3" s="1">
        <v>129462</v>
      </c>
      <c r="BS3" s="1">
        <v>122941</v>
      </c>
      <c r="BT3" s="1">
        <v>115813</v>
      </c>
      <c r="BU3" s="1">
        <v>107163</v>
      </c>
      <c r="BV3" s="1">
        <v>101946</v>
      </c>
      <c r="BW3" s="1">
        <v>95683</v>
      </c>
      <c r="BX3" s="1">
        <v>88251</v>
      </c>
      <c r="BY3" s="1">
        <v>81360</v>
      </c>
      <c r="BZ3" s="1">
        <v>77012</v>
      </c>
      <c r="CA3" s="1">
        <v>72556</v>
      </c>
      <c r="CB3" s="1">
        <v>66183</v>
      </c>
      <c r="CC3" s="1">
        <v>61341</v>
      </c>
      <c r="CD3" s="1">
        <v>56531</v>
      </c>
      <c r="CE3" s="1">
        <v>51180</v>
      </c>
      <c r="CF3" s="1">
        <v>45691</v>
      </c>
      <c r="CG3" s="1">
        <v>41395</v>
      </c>
      <c r="CH3" s="1">
        <v>38361</v>
      </c>
      <c r="CI3" s="1">
        <v>33222</v>
      </c>
      <c r="CJ3" s="1">
        <v>27922</v>
      </c>
      <c r="CK3" s="1">
        <v>24712</v>
      </c>
      <c r="CL3" s="1">
        <v>20706</v>
      </c>
      <c r="CM3" s="1">
        <v>16929</v>
      </c>
      <c r="CN3" s="1">
        <v>13674</v>
      </c>
      <c r="CO3" s="1">
        <v>40644</v>
      </c>
    </row>
    <row r="4" spans="1:103" x14ac:dyDescent="0.45">
      <c r="A4">
        <v>1973</v>
      </c>
      <c r="B4">
        <v>99</v>
      </c>
      <c r="C4" s="1">
        <v>341600</v>
      </c>
      <c r="D4" s="1">
        <v>348214</v>
      </c>
      <c r="E4" s="1">
        <v>365898</v>
      </c>
      <c r="F4" s="1">
        <v>369889</v>
      </c>
      <c r="G4" s="1">
        <v>362565</v>
      </c>
      <c r="H4" s="1">
        <v>366308</v>
      </c>
      <c r="I4" s="1">
        <v>390791</v>
      </c>
      <c r="J4" s="1">
        <v>414492</v>
      </c>
      <c r="K4" s="1">
        <v>448045</v>
      </c>
      <c r="L4" s="1">
        <v>463361</v>
      </c>
      <c r="M4" s="1">
        <v>475034</v>
      </c>
      <c r="N4" s="1">
        <v>470595</v>
      </c>
      <c r="O4" s="1">
        <v>479954</v>
      </c>
      <c r="P4" s="1">
        <v>475397</v>
      </c>
      <c r="Q4" s="1">
        <v>467209</v>
      </c>
      <c r="R4" s="1">
        <v>463744</v>
      </c>
      <c r="S4" s="1">
        <v>458328</v>
      </c>
      <c r="T4" s="1">
        <v>454027</v>
      </c>
      <c r="U4" s="1">
        <v>455941</v>
      </c>
      <c r="V4" s="1">
        <v>439966</v>
      </c>
      <c r="W4" s="1">
        <v>425675</v>
      </c>
      <c r="X4" s="1">
        <v>412037</v>
      </c>
      <c r="Y4" s="1">
        <v>404271</v>
      </c>
      <c r="Z4" s="1">
        <v>396296</v>
      </c>
      <c r="AA4" s="1">
        <v>394414</v>
      </c>
      <c r="AB4" s="1">
        <v>398417</v>
      </c>
      <c r="AC4" s="1">
        <v>410888</v>
      </c>
      <c r="AD4" s="1">
        <v>352689</v>
      </c>
      <c r="AE4" s="1">
        <v>338510</v>
      </c>
      <c r="AF4" s="1">
        <v>335803</v>
      </c>
      <c r="AG4" s="1">
        <v>324870</v>
      </c>
      <c r="AH4" s="1">
        <v>304778</v>
      </c>
      <c r="AI4" s="1">
        <v>287418</v>
      </c>
      <c r="AJ4" s="1">
        <v>274772</v>
      </c>
      <c r="AK4" s="1">
        <v>267994</v>
      </c>
      <c r="AL4" s="1">
        <v>260381</v>
      </c>
      <c r="AM4" s="1">
        <v>253513</v>
      </c>
      <c r="AN4" s="1">
        <v>257204</v>
      </c>
      <c r="AO4" s="1">
        <v>253130</v>
      </c>
      <c r="AP4" s="1">
        <v>252533</v>
      </c>
      <c r="AQ4" s="1">
        <v>262032</v>
      </c>
      <c r="AR4" s="1">
        <v>260444</v>
      </c>
      <c r="AS4" s="1">
        <v>258060</v>
      </c>
      <c r="AT4" s="1">
        <v>259890</v>
      </c>
      <c r="AU4" s="1">
        <v>252633</v>
      </c>
      <c r="AV4" s="1">
        <v>255382</v>
      </c>
      <c r="AW4" s="1">
        <v>250907</v>
      </c>
      <c r="AX4" s="1">
        <v>252600</v>
      </c>
      <c r="AY4" s="1">
        <v>250472</v>
      </c>
      <c r="AZ4" s="1">
        <v>248339</v>
      </c>
      <c r="BA4" s="1">
        <v>244401</v>
      </c>
      <c r="BB4" s="1">
        <v>248021</v>
      </c>
      <c r="BC4" s="1">
        <v>233183</v>
      </c>
      <c r="BD4" s="1">
        <v>225557</v>
      </c>
      <c r="BE4" s="1">
        <v>203240</v>
      </c>
      <c r="BF4" s="1">
        <v>195818</v>
      </c>
      <c r="BG4" s="1">
        <v>194150</v>
      </c>
      <c r="BH4" s="1">
        <v>193014</v>
      </c>
      <c r="BI4" s="1">
        <v>198780</v>
      </c>
      <c r="BJ4" s="1">
        <v>193038</v>
      </c>
      <c r="BK4" s="1">
        <v>183120</v>
      </c>
      <c r="BL4" s="1">
        <v>177171</v>
      </c>
      <c r="BM4" s="1">
        <v>168576</v>
      </c>
      <c r="BN4" s="1">
        <v>158696</v>
      </c>
      <c r="BO4" s="1">
        <v>152338</v>
      </c>
      <c r="BP4" s="1">
        <v>146591</v>
      </c>
      <c r="BQ4" s="1">
        <v>138565</v>
      </c>
      <c r="BR4" s="1">
        <v>132124</v>
      </c>
      <c r="BS4" s="1">
        <v>126223</v>
      </c>
      <c r="BT4" s="1">
        <v>119593</v>
      </c>
      <c r="BU4" s="1">
        <v>112402</v>
      </c>
      <c r="BV4" s="1">
        <v>103678</v>
      </c>
      <c r="BW4" s="1">
        <v>98731</v>
      </c>
      <c r="BX4" s="1">
        <v>92095</v>
      </c>
      <c r="BY4" s="1">
        <v>84415</v>
      </c>
      <c r="BZ4" s="1">
        <v>77310</v>
      </c>
      <c r="CA4" s="1">
        <v>72946</v>
      </c>
      <c r="CB4" s="1">
        <v>68397</v>
      </c>
      <c r="CC4" s="1">
        <v>61933</v>
      </c>
      <c r="CD4" s="1">
        <v>56951</v>
      </c>
      <c r="CE4" s="1">
        <v>52309</v>
      </c>
      <c r="CF4" s="1">
        <v>47048</v>
      </c>
      <c r="CG4" s="1">
        <v>41702</v>
      </c>
      <c r="CH4" s="1">
        <v>37437</v>
      </c>
      <c r="CI4" s="1">
        <v>34323</v>
      </c>
      <c r="CJ4" s="1">
        <v>29303</v>
      </c>
      <c r="CK4" s="1">
        <v>24241</v>
      </c>
      <c r="CL4" s="1">
        <v>21396</v>
      </c>
      <c r="CM4" s="1">
        <v>17729</v>
      </c>
      <c r="CN4" s="1">
        <v>14267</v>
      </c>
      <c r="CO4" s="1">
        <v>43255</v>
      </c>
    </row>
    <row r="5" spans="1:103" x14ac:dyDescent="0.45">
      <c r="A5">
        <v>1974</v>
      </c>
      <c r="B5">
        <v>99</v>
      </c>
      <c r="C5" s="1">
        <v>338337</v>
      </c>
      <c r="D5" s="1">
        <v>343655</v>
      </c>
      <c r="E5" s="1">
        <v>351405</v>
      </c>
      <c r="F5" s="1">
        <v>370472</v>
      </c>
      <c r="G5" s="1">
        <v>373826</v>
      </c>
      <c r="H5" s="1">
        <v>365470</v>
      </c>
      <c r="I5" s="1">
        <v>368919</v>
      </c>
      <c r="J5" s="1">
        <v>392875</v>
      </c>
      <c r="K5" s="1">
        <v>415588</v>
      </c>
      <c r="L5" s="1">
        <v>448990</v>
      </c>
      <c r="M5" s="1">
        <v>464586</v>
      </c>
      <c r="N5" s="1">
        <v>476345</v>
      </c>
      <c r="O5" s="1">
        <v>471568</v>
      </c>
      <c r="P5" s="1">
        <v>483330</v>
      </c>
      <c r="Q5" s="1">
        <v>477980</v>
      </c>
      <c r="R5" s="1">
        <v>468830</v>
      </c>
      <c r="S5" s="1">
        <v>465236</v>
      </c>
      <c r="T5" s="1">
        <v>461080</v>
      </c>
      <c r="U5" s="1">
        <v>457791</v>
      </c>
      <c r="V5" s="1">
        <v>461233</v>
      </c>
      <c r="W5" s="1">
        <v>444864</v>
      </c>
      <c r="X5" s="1">
        <v>430911</v>
      </c>
      <c r="Y5" s="1">
        <v>417660</v>
      </c>
      <c r="Z5" s="1">
        <v>410190</v>
      </c>
      <c r="AA5" s="1">
        <v>402270</v>
      </c>
      <c r="AB5" s="1">
        <v>399852</v>
      </c>
      <c r="AC5" s="1">
        <v>403430</v>
      </c>
      <c r="AD5" s="1">
        <v>415804</v>
      </c>
      <c r="AE5" s="1">
        <v>355959</v>
      </c>
      <c r="AF5" s="1">
        <v>341170</v>
      </c>
      <c r="AG5" s="1">
        <v>338039</v>
      </c>
      <c r="AH5" s="1">
        <v>327267</v>
      </c>
      <c r="AI5" s="1">
        <v>305229</v>
      </c>
      <c r="AJ5" s="1">
        <v>288882</v>
      </c>
      <c r="AK5" s="1">
        <v>275757</v>
      </c>
      <c r="AL5" s="1">
        <v>268819</v>
      </c>
      <c r="AM5" s="1">
        <v>260686</v>
      </c>
      <c r="AN5" s="1">
        <v>254116</v>
      </c>
      <c r="AO5" s="1">
        <v>257596</v>
      </c>
      <c r="AP5" s="1">
        <v>253361</v>
      </c>
      <c r="AQ5" s="1">
        <v>253018</v>
      </c>
      <c r="AR5" s="1">
        <v>262598</v>
      </c>
      <c r="AS5" s="1">
        <v>260012</v>
      </c>
      <c r="AT5" s="1">
        <v>258138</v>
      </c>
      <c r="AU5" s="1">
        <v>259911</v>
      </c>
      <c r="AV5" s="1">
        <v>251822</v>
      </c>
      <c r="AW5" s="1">
        <v>254463</v>
      </c>
      <c r="AX5" s="1">
        <v>250112</v>
      </c>
      <c r="AY5" s="1">
        <v>252070</v>
      </c>
      <c r="AZ5" s="1">
        <v>249672</v>
      </c>
      <c r="BA5" s="1">
        <v>247223</v>
      </c>
      <c r="BB5" s="1">
        <v>243931</v>
      </c>
      <c r="BC5" s="1">
        <v>247337</v>
      </c>
      <c r="BD5" s="1">
        <v>232142</v>
      </c>
      <c r="BE5" s="1">
        <v>224779</v>
      </c>
      <c r="BF5" s="1">
        <v>201437</v>
      </c>
      <c r="BG5" s="1">
        <v>194002</v>
      </c>
      <c r="BH5" s="1">
        <v>192648</v>
      </c>
      <c r="BI5" s="1">
        <v>191283</v>
      </c>
      <c r="BJ5" s="1">
        <v>196644</v>
      </c>
      <c r="BK5" s="1">
        <v>190651</v>
      </c>
      <c r="BL5" s="1">
        <v>180894</v>
      </c>
      <c r="BM5" s="1">
        <v>175533</v>
      </c>
      <c r="BN5" s="1">
        <v>167097</v>
      </c>
      <c r="BO5" s="1">
        <v>156721</v>
      </c>
      <c r="BP5" s="1">
        <v>149899</v>
      </c>
      <c r="BQ5" s="1">
        <v>143989</v>
      </c>
      <c r="BR5" s="1">
        <v>135578</v>
      </c>
      <c r="BS5" s="1">
        <v>128788</v>
      </c>
      <c r="BT5" s="1">
        <v>122639</v>
      </c>
      <c r="BU5" s="1">
        <v>115964</v>
      </c>
      <c r="BV5" s="1">
        <v>108880</v>
      </c>
      <c r="BW5" s="1">
        <v>100051</v>
      </c>
      <c r="BX5" s="1">
        <v>95381</v>
      </c>
      <c r="BY5" s="1">
        <v>88414</v>
      </c>
      <c r="BZ5" s="1">
        <v>80404</v>
      </c>
      <c r="CA5" s="1">
        <v>73068</v>
      </c>
      <c r="CB5" s="1">
        <v>68857</v>
      </c>
      <c r="CC5" s="1">
        <v>64218</v>
      </c>
      <c r="CD5" s="1">
        <v>57614</v>
      </c>
      <c r="CE5" s="1">
        <v>52519</v>
      </c>
      <c r="CF5" s="1">
        <v>48061</v>
      </c>
      <c r="CG5" s="1">
        <v>42887</v>
      </c>
      <c r="CH5" s="1">
        <v>37760</v>
      </c>
      <c r="CI5" s="1">
        <v>33565</v>
      </c>
      <c r="CJ5" s="1">
        <v>30411</v>
      </c>
      <c r="CK5" s="1">
        <v>25569</v>
      </c>
      <c r="CL5" s="1">
        <v>20739</v>
      </c>
      <c r="CM5" s="1">
        <v>18312</v>
      </c>
      <c r="CN5" s="1">
        <v>14990</v>
      </c>
      <c r="CO5" s="1">
        <v>45896</v>
      </c>
    </row>
    <row r="6" spans="1:103" x14ac:dyDescent="0.45">
      <c r="A6">
        <v>1975</v>
      </c>
      <c r="B6">
        <v>99</v>
      </c>
      <c r="C6" s="1">
        <v>352186</v>
      </c>
      <c r="D6" s="1">
        <v>340022</v>
      </c>
      <c r="E6" s="1">
        <v>347177</v>
      </c>
      <c r="F6" s="1">
        <v>355617</v>
      </c>
      <c r="G6" s="1">
        <v>376059</v>
      </c>
      <c r="H6" s="1">
        <v>378711</v>
      </c>
      <c r="I6" s="1">
        <v>369288</v>
      </c>
      <c r="J6" s="1">
        <v>372396</v>
      </c>
      <c r="K6" s="1">
        <v>395817</v>
      </c>
      <c r="L6" s="1">
        <v>417520</v>
      </c>
      <c r="M6" s="1">
        <v>450611</v>
      </c>
      <c r="N6" s="1">
        <v>466368</v>
      </c>
      <c r="O6" s="1">
        <v>478076</v>
      </c>
      <c r="P6" s="1">
        <v>472885</v>
      </c>
      <c r="Q6" s="1">
        <v>487127</v>
      </c>
      <c r="R6" s="1">
        <v>481098</v>
      </c>
      <c r="S6" s="1">
        <v>471273</v>
      </c>
      <c r="T6" s="1">
        <v>467791</v>
      </c>
      <c r="U6" s="1">
        <v>465197</v>
      </c>
      <c r="V6" s="1">
        <v>462498</v>
      </c>
      <c r="W6" s="1">
        <v>466417</v>
      </c>
      <c r="X6" s="1">
        <v>449330</v>
      </c>
      <c r="Y6" s="1">
        <v>435820</v>
      </c>
      <c r="Z6" s="1">
        <v>422570</v>
      </c>
      <c r="AA6" s="1">
        <v>415542</v>
      </c>
      <c r="AB6" s="1">
        <v>407421</v>
      </c>
      <c r="AC6" s="1">
        <v>404356</v>
      </c>
      <c r="AD6" s="1">
        <v>407345</v>
      </c>
      <c r="AE6" s="1">
        <v>419693</v>
      </c>
      <c r="AF6" s="1">
        <v>358584</v>
      </c>
      <c r="AG6" s="1">
        <v>343282</v>
      </c>
      <c r="AH6" s="1">
        <v>340002</v>
      </c>
      <c r="AI6" s="1">
        <v>329394</v>
      </c>
      <c r="AJ6" s="1">
        <v>305559</v>
      </c>
      <c r="AK6" s="1">
        <v>290285</v>
      </c>
      <c r="AL6" s="1">
        <v>276468</v>
      </c>
      <c r="AM6" s="1">
        <v>269777</v>
      </c>
      <c r="AN6" s="1">
        <v>260932</v>
      </c>
      <c r="AO6" s="1">
        <v>254753</v>
      </c>
      <c r="AP6" s="1">
        <v>257944</v>
      </c>
      <c r="AQ6" s="1">
        <v>253718</v>
      </c>
      <c r="AR6" s="1">
        <v>253329</v>
      </c>
      <c r="AS6" s="1">
        <v>263095</v>
      </c>
      <c r="AT6" s="1">
        <v>259594</v>
      </c>
      <c r="AU6" s="1">
        <v>258168</v>
      </c>
      <c r="AV6" s="1">
        <v>259811</v>
      </c>
      <c r="AW6" s="1">
        <v>250772</v>
      </c>
      <c r="AX6" s="1">
        <v>253246</v>
      </c>
      <c r="AY6" s="1">
        <v>249065</v>
      </c>
      <c r="AZ6" s="1">
        <v>251267</v>
      </c>
      <c r="BA6" s="1">
        <v>248676</v>
      </c>
      <c r="BB6" s="1">
        <v>245833</v>
      </c>
      <c r="BC6" s="1">
        <v>243275</v>
      </c>
      <c r="BD6" s="1">
        <v>246480</v>
      </c>
      <c r="BE6" s="1">
        <v>230994</v>
      </c>
      <c r="BF6" s="1">
        <v>223882</v>
      </c>
      <c r="BG6" s="1">
        <v>199533</v>
      </c>
      <c r="BH6" s="1">
        <v>191984</v>
      </c>
      <c r="BI6" s="1">
        <v>190903</v>
      </c>
      <c r="BJ6" s="1">
        <v>189299</v>
      </c>
      <c r="BK6" s="1">
        <v>194443</v>
      </c>
      <c r="BL6" s="1">
        <v>188164</v>
      </c>
      <c r="BM6" s="1">
        <v>178383</v>
      </c>
      <c r="BN6" s="1">
        <v>173644</v>
      </c>
      <c r="BO6" s="1">
        <v>165451</v>
      </c>
      <c r="BP6" s="1">
        <v>154567</v>
      </c>
      <c r="BQ6" s="1">
        <v>147335</v>
      </c>
      <c r="BR6" s="1">
        <v>141166</v>
      </c>
      <c r="BS6" s="1">
        <v>132401</v>
      </c>
      <c r="BT6" s="1">
        <v>125377</v>
      </c>
      <c r="BU6" s="1">
        <v>118994</v>
      </c>
      <c r="BV6" s="1">
        <v>112201</v>
      </c>
      <c r="BW6" s="1">
        <v>105065</v>
      </c>
      <c r="BX6" s="1">
        <v>96181</v>
      </c>
      <c r="BY6" s="1">
        <v>91887</v>
      </c>
      <c r="BZ6" s="1">
        <v>84547</v>
      </c>
      <c r="CA6" s="1">
        <v>76253</v>
      </c>
      <c r="CB6" s="1">
        <v>68748</v>
      </c>
      <c r="CC6" s="1">
        <v>64580</v>
      </c>
      <c r="CD6" s="1">
        <v>59791</v>
      </c>
      <c r="CE6" s="1">
        <v>53158</v>
      </c>
      <c r="CF6" s="1">
        <v>48113</v>
      </c>
      <c r="CG6" s="1">
        <v>43848</v>
      </c>
      <c r="CH6" s="1">
        <v>38644</v>
      </c>
      <c r="CI6" s="1">
        <v>33857</v>
      </c>
      <c r="CJ6" s="1">
        <v>29849</v>
      </c>
      <c r="CK6" s="1">
        <v>26622</v>
      </c>
      <c r="CL6" s="1">
        <v>21985</v>
      </c>
      <c r="CM6" s="1">
        <v>17527</v>
      </c>
      <c r="CN6" s="1">
        <v>15534</v>
      </c>
      <c r="CO6" s="1">
        <v>48845</v>
      </c>
    </row>
    <row r="7" spans="1:103" x14ac:dyDescent="0.45">
      <c r="A7">
        <v>1976</v>
      </c>
      <c r="B7">
        <v>99</v>
      </c>
      <c r="C7" s="1">
        <v>352901</v>
      </c>
      <c r="D7" s="1">
        <v>352773</v>
      </c>
      <c r="E7" s="1">
        <v>343534</v>
      </c>
      <c r="F7" s="1">
        <v>350382</v>
      </c>
      <c r="G7" s="1">
        <v>359727</v>
      </c>
      <c r="H7" s="1">
        <v>380034</v>
      </c>
      <c r="I7" s="1">
        <v>381825</v>
      </c>
      <c r="J7" s="1">
        <v>372915</v>
      </c>
      <c r="K7" s="1">
        <v>376736</v>
      </c>
      <c r="L7" s="1">
        <v>398107</v>
      </c>
      <c r="M7" s="1">
        <v>419733</v>
      </c>
      <c r="N7" s="1">
        <v>450642</v>
      </c>
      <c r="O7" s="1">
        <v>467807</v>
      </c>
      <c r="P7" s="1">
        <v>478634</v>
      </c>
      <c r="Q7" s="1">
        <v>474899</v>
      </c>
      <c r="R7" s="1">
        <v>490286</v>
      </c>
      <c r="S7" s="1">
        <v>484101</v>
      </c>
      <c r="T7" s="1">
        <v>474474</v>
      </c>
      <c r="U7" s="1">
        <v>470827</v>
      </c>
      <c r="V7" s="1">
        <v>469563</v>
      </c>
      <c r="W7" s="1">
        <v>466296</v>
      </c>
      <c r="X7" s="1">
        <v>468998</v>
      </c>
      <c r="Y7" s="1">
        <v>452360</v>
      </c>
      <c r="Z7" s="1">
        <v>438581</v>
      </c>
      <c r="AA7" s="1">
        <v>425909</v>
      </c>
      <c r="AB7" s="1">
        <v>418823</v>
      </c>
      <c r="AC7" s="1">
        <v>410837</v>
      </c>
      <c r="AD7" s="1">
        <v>407008</v>
      </c>
      <c r="AE7" s="1">
        <v>409510</v>
      </c>
      <c r="AF7" s="1">
        <v>416512</v>
      </c>
      <c r="AG7" s="1">
        <v>362832</v>
      </c>
      <c r="AH7" s="1">
        <v>344848</v>
      </c>
      <c r="AI7" s="1">
        <v>339845</v>
      </c>
      <c r="AJ7" s="1">
        <v>329959</v>
      </c>
      <c r="AK7" s="1">
        <v>304706</v>
      </c>
      <c r="AL7" s="1">
        <v>291212</v>
      </c>
      <c r="AM7" s="1">
        <v>276870</v>
      </c>
      <c r="AN7" s="1">
        <v>269961</v>
      </c>
      <c r="AO7" s="1">
        <v>260619</v>
      </c>
      <c r="AP7" s="1">
        <v>255577</v>
      </c>
      <c r="AQ7" s="1">
        <v>257276</v>
      </c>
      <c r="AR7" s="1">
        <v>253777</v>
      </c>
      <c r="AS7" s="1">
        <v>253909</v>
      </c>
      <c r="AT7" s="1">
        <v>262560</v>
      </c>
      <c r="AU7" s="1">
        <v>258540</v>
      </c>
      <c r="AV7" s="1">
        <v>258195</v>
      </c>
      <c r="AW7" s="1">
        <v>258801</v>
      </c>
      <c r="AX7" s="1">
        <v>250132</v>
      </c>
      <c r="AY7" s="1">
        <v>251414</v>
      </c>
      <c r="AZ7" s="1">
        <v>248306</v>
      </c>
      <c r="BA7" s="1">
        <v>250233</v>
      </c>
      <c r="BB7" s="1">
        <v>247644</v>
      </c>
      <c r="BC7" s="1">
        <v>244156</v>
      </c>
      <c r="BD7" s="1">
        <v>243021</v>
      </c>
      <c r="BE7" s="1">
        <v>244110</v>
      </c>
      <c r="BF7" s="1">
        <v>230386</v>
      </c>
      <c r="BG7" s="1">
        <v>222199</v>
      </c>
      <c r="BH7" s="1">
        <v>198665</v>
      </c>
      <c r="BI7" s="1">
        <v>190388</v>
      </c>
      <c r="BJ7" s="1">
        <v>189215</v>
      </c>
      <c r="BK7" s="1">
        <v>188104</v>
      </c>
      <c r="BL7" s="1">
        <v>191634</v>
      </c>
      <c r="BM7" s="1">
        <v>185481</v>
      </c>
      <c r="BN7" s="1">
        <v>176309</v>
      </c>
      <c r="BO7" s="1">
        <v>171601</v>
      </c>
      <c r="BP7" s="1">
        <v>163778</v>
      </c>
      <c r="BQ7" s="1">
        <v>152617</v>
      </c>
      <c r="BR7" s="1">
        <v>144726</v>
      </c>
      <c r="BS7" s="1">
        <v>138186</v>
      </c>
      <c r="BT7" s="1">
        <v>129205</v>
      </c>
      <c r="BU7" s="1">
        <v>121930</v>
      </c>
      <c r="BV7" s="1">
        <v>115276</v>
      </c>
      <c r="BW7" s="1">
        <v>108433</v>
      </c>
      <c r="BX7" s="1">
        <v>101125</v>
      </c>
      <c r="BY7" s="1">
        <v>92351</v>
      </c>
      <c r="BZ7" s="1">
        <v>88395</v>
      </c>
      <c r="CA7" s="1">
        <v>80711</v>
      </c>
      <c r="CB7" s="1">
        <v>72226</v>
      </c>
      <c r="CC7" s="1">
        <v>64554</v>
      </c>
      <c r="CD7" s="1">
        <v>60307</v>
      </c>
      <c r="CE7" s="1">
        <v>55407</v>
      </c>
      <c r="CF7" s="1">
        <v>49057</v>
      </c>
      <c r="CG7" s="1">
        <v>43844</v>
      </c>
      <c r="CH7" s="1">
        <v>39716</v>
      </c>
      <c r="CI7" s="1">
        <v>34587</v>
      </c>
      <c r="CJ7" s="1">
        <v>30278</v>
      </c>
      <c r="CK7" s="1">
        <v>26442</v>
      </c>
      <c r="CL7" s="1">
        <v>23060</v>
      </c>
      <c r="CM7" s="1">
        <v>18778</v>
      </c>
      <c r="CN7" s="1">
        <v>14848</v>
      </c>
      <c r="CO7" s="1">
        <v>52752</v>
      </c>
    </row>
    <row r="8" spans="1:103" x14ac:dyDescent="0.45">
      <c r="A8">
        <v>1977</v>
      </c>
      <c r="B8">
        <v>99</v>
      </c>
      <c r="C8" s="1">
        <v>354313</v>
      </c>
      <c r="D8" s="1">
        <v>354283</v>
      </c>
      <c r="E8" s="1">
        <v>355014</v>
      </c>
      <c r="F8" s="1">
        <v>345014</v>
      </c>
      <c r="G8" s="1">
        <v>352182</v>
      </c>
      <c r="H8" s="1">
        <v>361444</v>
      </c>
      <c r="I8" s="1">
        <v>381924</v>
      </c>
      <c r="J8" s="1">
        <v>383238</v>
      </c>
      <c r="K8" s="1">
        <v>374493</v>
      </c>
      <c r="L8" s="1">
        <v>378329</v>
      </c>
      <c r="M8" s="1">
        <v>398352</v>
      </c>
      <c r="N8" s="1">
        <v>421690</v>
      </c>
      <c r="O8" s="1">
        <v>453976</v>
      </c>
      <c r="P8" s="1">
        <v>470891</v>
      </c>
      <c r="Q8" s="1">
        <v>480907</v>
      </c>
      <c r="R8" s="1">
        <v>476472</v>
      </c>
      <c r="S8" s="1">
        <v>491384</v>
      </c>
      <c r="T8" s="1">
        <v>486465</v>
      </c>
      <c r="U8" s="1">
        <v>477827</v>
      </c>
      <c r="V8" s="1">
        <v>475029</v>
      </c>
      <c r="W8" s="1">
        <v>472692</v>
      </c>
      <c r="X8" s="1">
        <v>466720</v>
      </c>
      <c r="Y8" s="1">
        <v>469060</v>
      </c>
      <c r="Z8" s="1">
        <v>452546</v>
      </c>
      <c r="AA8" s="1">
        <v>438981</v>
      </c>
      <c r="AB8" s="1">
        <v>426855</v>
      </c>
      <c r="AC8" s="1">
        <v>420791</v>
      </c>
      <c r="AD8" s="1">
        <v>412741</v>
      </c>
      <c r="AE8" s="1">
        <v>408902</v>
      </c>
      <c r="AF8" s="1">
        <v>411468</v>
      </c>
      <c r="AG8" s="1">
        <v>418521</v>
      </c>
      <c r="AH8" s="1">
        <v>363194</v>
      </c>
      <c r="AI8" s="1">
        <v>344147</v>
      </c>
      <c r="AJ8" s="1">
        <v>339111</v>
      </c>
      <c r="AK8" s="1">
        <v>329877</v>
      </c>
      <c r="AL8" s="1">
        <v>304761</v>
      </c>
      <c r="AM8" s="1">
        <v>292304</v>
      </c>
      <c r="AN8" s="1">
        <v>277734</v>
      </c>
      <c r="AO8" s="1">
        <v>271088</v>
      </c>
      <c r="AP8" s="1">
        <v>261297</v>
      </c>
      <c r="AQ8" s="1">
        <v>255763</v>
      </c>
      <c r="AR8" s="1">
        <v>257454</v>
      </c>
      <c r="AS8" s="1">
        <v>253450</v>
      </c>
      <c r="AT8" s="1">
        <v>252282</v>
      </c>
      <c r="AU8" s="1">
        <v>261121</v>
      </c>
      <c r="AV8" s="1">
        <v>258030</v>
      </c>
      <c r="AW8" s="1">
        <v>257900</v>
      </c>
      <c r="AX8" s="1">
        <v>258325</v>
      </c>
      <c r="AY8" s="1">
        <v>249338</v>
      </c>
      <c r="AZ8" s="1">
        <v>250734</v>
      </c>
      <c r="BA8" s="1">
        <v>247209</v>
      </c>
      <c r="BB8" s="1">
        <v>249148</v>
      </c>
      <c r="BC8" s="1">
        <v>246439</v>
      </c>
      <c r="BD8" s="1">
        <v>242950</v>
      </c>
      <c r="BE8" s="1">
        <v>240760</v>
      </c>
      <c r="BF8" s="1">
        <v>242085</v>
      </c>
      <c r="BG8" s="1">
        <v>229092</v>
      </c>
      <c r="BH8" s="1">
        <v>221063</v>
      </c>
      <c r="BI8" s="1">
        <v>196506</v>
      </c>
      <c r="BJ8" s="1">
        <v>188329</v>
      </c>
      <c r="BK8" s="1">
        <v>187650</v>
      </c>
      <c r="BL8" s="1">
        <v>186712</v>
      </c>
      <c r="BM8" s="1">
        <v>190182</v>
      </c>
      <c r="BN8" s="1">
        <v>183678</v>
      </c>
      <c r="BO8" s="1">
        <v>174197</v>
      </c>
      <c r="BP8" s="1">
        <v>168268</v>
      </c>
      <c r="BQ8" s="1">
        <v>160486</v>
      </c>
      <c r="BR8" s="1">
        <v>149841</v>
      </c>
      <c r="BS8" s="1">
        <v>141647</v>
      </c>
      <c r="BT8" s="1">
        <v>134832</v>
      </c>
      <c r="BU8" s="1">
        <v>125713</v>
      </c>
      <c r="BV8" s="1">
        <v>118422</v>
      </c>
      <c r="BW8" s="1">
        <v>111530</v>
      </c>
      <c r="BX8" s="1">
        <v>104616</v>
      </c>
      <c r="BY8" s="1">
        <v>97008</v>
      </c>
      <c r="BZ8" s="1">
        <v>88242</v>
      </c>
      <c r="CA8" s="1">
        <v>83925</v>
      </c>
      <c r="CB8" s="1">
        <v>76328</v>
      </c>
      <c r="CC8" s="1">
        <v>68028</v>
      </c>
      <c r="CD8" s="1">
        <v>60603</v>
      </c>
      <c r="CE8" s="1">
        <v>56297</v>
      </c>
      <c r="CF8" s="1">
        <v>51388</v>
      </c>
      <c r="CG8" s="1">
        <v>45256</v>
      </c>
      <c r="CH8" s="1">
        <v>39985</v>
      </c>
      <c r="CI8" s="1">
        <v>35881</v>
      </c>
      <c r="CJ8" s="1">
        <v>30959</v>
      </c>
      <c r="CK8" s="1">
        <v>26654</v>
      </c>
      <c r="CL8" s="1">
        <v>22891</v>
      </c>
      <c r="CM8" s="1">
        <v>19877</v>
      </c>
      <c r="CN8" s="1">
        <v>15960</v>
      </c>
      <c r="CO8" s="1">
        <v>54792</v>
      </c>
    </row>
    <row r="9" spans="1:103" x14ac:dyDescent="0.45">
      <c r="A9">
        <v>1978</v>
      </c>
      <c r="B9">
        <v>99</v>
      </c>
      <c r="C9" s="1">
        <v>355407</v>
      </c>
      <c r="D9" s="1">
        <v>354504</v>
      </c>
      <c r="E9" s="1">
        <v>355342</v>
      </c>
      <c r="F9" s="1">
        <v>356482</v>
      </c>
      <c r="G9" s="1">
        <v>345650</v>
      </c>
      <c r="H9" s="1">
        <v>353064</v>
      </c>
      <c r="I9" s="1">
        <v>362167</v>
      </c>
      <c r="J9" s="1">
        <v>382804</v>
      </c>
      <c r="K9" s="1">
        <v>383771</v>
      </c>
      <c r="L9" s="1">
        <v>375193</v>
      </c>
      <c r="M9" s="1">
        <v>379045</v>
      </c>
      <c r="N9" s="1">
        <v>397809</v>
      </c>
      <c r="O9" s="1">
        <v>422907</v>
      </c>
      <c r="P9" s="1">
        <v>456647</v>
      </c>
      <c r="Q9" s="1">
        <v>473368</v>
      </c>
      <c r="R9" s="1">
        <v>482771</v>
      </c>
      <c r="S9" s="1">
        <v>477880</v>
      </c>
      <c r="T9" s="1">
        <v>492568</v>
      </c>
      <c r="U9" s="1">
        <v>489262</v>
      </c>
      <c r="V9" s="1">
        <v>481067</v>
      </c>
      <c r="W9" s="1">
        <v>478234</v>
      </c>
      <c r="X9" s="1">
        <v>474824</v>
      </c>
      <c r="Y9" s="1">
        <v>466164</v>
      </c>
      <c r="Z9" s="1">
        <v>467786</v>
      </c>
      <c r="AA9" s="1">
        <v>451849</v>
      </c>
      <c r="AB9" s="1">
        <v>438141</v>
      </c>
      <c r="AC9" s="1">
        <v>426613</v>
      </c>
      <c r="AD9" s="1">
        <v>421168</v>
      </c>
      <c r="AE9" s="1">
        <v>413111</v>
      </c>
      <c r="AF9" s="1">
        <v>409438</v>
      </c>
      <c r="AG9" s="1">
        <v>411981</v>
      </c>
      <c r="AH9" s="1">
        <v>419350</v>
      </c>
      <c r="AI9" s="1">
        <v>362339</v>
      </c>
      <c r="AJ9" s="1">
        <v>342617</v>
      </c>
      <c r="AK9" s="1">
        <v>337669</v>
      </c>
      <c r="AL9" s="1">
        <v>328927</v>
      </c>
      <c r="AM9" s="1">
        <v>304354</v>
      </c>
      <c r="AN9" s="1">
        <v>292747</v>
      </c>
      <c r="AO9" s="1">
        <v>278143</v>
      </c>
      <c r="AP9" s="1">
        <v>271522</v>
      </c>
      <c r="AQ9" s="1">
        <v>261630</v>
      </c>
      <c r="AR9" s="1">
        <v>255476</v>
      </c>
      <c r="AS9" s="1">
        <v>257221</v>
      </c>
      <c r="AT9" s="1">
        <v>252762</v>
      </c>
      <c r="AU9" s="1">
        <v>250286</v>
      </c>
      <c r="AV9" s="1">
        <v>259398</v>
      </c>
      <c r="AW9" s="1">
        <v>257140</v>
      </c>
      <c r="AX9" s="1">
        <v>257305</v>
      </c>
      <c r="AY9" s="1">
        <v>257687</v>
      </c>
      <c r="AZ9" s="1">
        <v>248244</v>
      </c>
      <c r="BA9" s="1">
        <v>249871</v>
      </c>
      <c r="BB9" s="1">
        <v>245836</v>
      </c>
      <c r="BC9" s="1">
        <v>247783</v>
      </c>
      <c r="BD9" s="1">
        <v>244897</v>
      </c>
      <c r="BE9" s="1">
        <v>241348</v>
      </c>
      <c r="BF9" s="1">
        <v>238224</v>
      </c>
      <c r="BG9" s="1">
        <v>239777</v>
      </c>
      <c r="BH9" s="1">
        <v>227564</v>
      </c>
      <c r="BI9" s="1">
        <v>219595</v>
      </c>
      <c r="BJ9" s="1">
        <v>193993</v>
      </c>
      <c r="BK9" s="1">
        <v>186251</v>
      </c>
      <c r="BL9" s="1">
        <v>185903</v>
      </c>
      <c r="BM9" s="1">
        <v>185107</v>
      </c>
      <c r="BN9" s="1">
        <v>188311</v>
      </c>
      <c r="BO9" s="1">
        <v>181448</v>
      </c>
      <c r="BP9" s="1">
        <v>171768</v>
      </c>
      <c r="BQ9" s="1">
        <v>164567</v>
      </c>
      <c r="BR9" s="1">
        <v>156850</v>
      </c>
      <c r="BS9" s="1">
        <v>146609</v>
      </c>
      <c r="BT9" s="1">
        <v>138219</v>
      </c>
      <c r="BU9" s="1">
        <v>131136</v>
      </c>
      <c r="BV9" s="1">
        <v>121952</v>
      </c>
      <c r="BW9" s="1">
        <v>114707</v>
      </c>
      <c r="BX9" s="1">
        <v>107639</v>
      </c>
      <c r="BY9" s="1">
        <v>100561</v>
      </c>
      <c r="BZ9" s="1">
        <v>92775</v>
      </c>
      <c r="CA9" s="1">
        <v>83935</v>
      </c>
      <c r="CB9" s="1">
        <v>79333</v>
      </c>
      <c r="CC9" s="1">
        <v>71688</v>
      </c>
      <c r="CD9" s="1">
        <v>63657</v>
      </c>
      <c r="CE9" s="1">
        <v>56672</v>
      </c>
      <c r="CF9" s="1">
        <v>52195</v>
      </c>
      <c r="CG9" s="1">
        <v>47310</v>
      </c>
      <c r="CH9" s="1">
        <v>41436</v>
      </c>
      <c r="CI9" s="1">
        <v>36170</v>
      </c>
      <c r="CJ9" s="1">
        <v>32143</v>
      </c>
      <c r="CK9" s="1">
        <v>27352</v>
      </c>
      <c r="CL9" s="1">
        <v>23123</v>
      </c>
      <c r="CM9" s="1">
        <v>19535</v>
      </c>
      <c r="CN9" s="1">
        <v>16878</v>
      </c>
      <c r="CO9" s="1">
        <v>57251</v>
      </c>
    </row>
    <row r="10" spans="1:103" x14ac:dyDescent="0.45">
      <c r="A10">
        <v>1979</v>
      </c>
      <c r="B10">
        <v>99</v>
      </c>
      <c r="C10" s="1">
        <v>358344</v>
      </c>
      <c r="D10" s="1">
        <v>354009</v>
      </c>
      <c r="E10" s="1">
        <v>354669</v>
      </c>
      <c r="F10" s="1">
        <v>356092</v>
      </c>
      <c r="G10" s="1">
        <v>357608</v>
      </c>
      <c r="H10" s="1">
        <v>345935</v>
      </c>
      <c r="I10" s="1">
        <v>353513</v>
      </c>
      <c r="J10" s="1">
        <v>362429</v>
      </c>
      <c r="K10" s="1">
        <v>383325</v>
      </c>
      <c r="L10" s="1">
        <v>384006</v>
      </c>
      <c r="M10" s="1">
        <v>375610</v>
      </c>
      <c r="N10" s="1">
        <v>379513</v>
      </c>
      <c r="O10" s="1">
        <v>397109</v>
      </c>
      <c r="P10" s="1">
        <v>424009</v>
      </c>
      <c r="Q10" s="1">
        <v>459300</v>
      </c>
      <c r="R10" s="1">
        <v>476078</v>
      </c>
      <c r="S10" s="1">
        <v>485171</v>
      </c>
      <c r="T10" s="1">
        <v>480066</v>
      </c>
      <c r="U10" s="1">
        <v>495094</v>
      </c>
      <c r="V10" s="1">
        <v>493082</v>
      </c>
      <c r="W10" s="1">
        <v>484467</v>
      </c>
      <c r="X10" s="1">
        <v>481514</v>
      </c>
      <c r="Y10" s="1">
        <v>477168</v>
      </c>
      <c r="Z10" s="1">
        <v>465318</v>
      </c>
      <c r="AA10" s="1">
        <v>466573</v>
      </c>
      <c r="AB10" s="1">
        <v>450789</v>
      </c>
      <c r="AC10" s="1">
        <v>437081</v>
      </c>
      <c r="AD10" s="1">
        <v>425752</v>
      </c>
      <c r="AE10" s="1">
        <v>420966</v>
      </c>
      <c r="AF10" s="1">
        <v>412953</v>
      </c>
      <c r="AG10" s="1">
        <v>409460</v>
      </c>
      <c r="AH10" s="1">
        <v>412090</v>
      </c>
      <c r="AI10" s="1">
        <v>419477</v>
      </c>
      <c r="AJ10" s="1">
        <v>361236</v>
      </c>
      <c r="AK10" s="1">
        <v>340933</v>
      </c>
      <c r="AL10" s="1">
        <v>335741</v>
      </c>
      <c r="AM10" s="1">
        <v>328067</v>
      </c>
      <c r="AN10" s="1">
        <v>303837</v>
      </c>
      <c r="AO10" s="1">
        <v>293209</v>
      </c>
      <c r="AP10" s="1">
        <v>278251</v>
      </c>
      <c r="AQ10" s="1">
        <v>272053</v>
      </c>
      <c r="AR10" s="1">
        <v>261838</v>
      </c>
      <c r="AS10" s="1">
        <v>255075</v>
      </c>
      <c r="AT10" s="1">
        <v>256967</v>
      </c>
      <c r="AU10" s="1">
        <v>252028</v>
      </c>
      <c r="AV10" s="1">
        <v>248313</v>
      </c>
      <c r="AW10" s="1">
        <v>257684</v>
      </c>
      <c r="AX10" s="1">
        <v>256264</v>
      </c>
      <c r="AY10" s="1">
        <v>256877</v>
      </c>
      <c r="AZ10" s="1">
        <v>257098</v>
      </c>
      <c r="BA10" s="1">
        <v>247185</v>
      </c>
      <c r="BB10" s="1">
        <v>248995</v>
      </c>
      <c r="BC10" s="1">
        <v>244551</v>
      </c>
      <c r="BD10" s="1">
        <v>246437</v>
      </c>
      <c r="BE10" s="1">
        <v>243497</v>
      </c>
      <c r="BF10" s="1">
        <v>239913</v>
      </c>
      <c r="BG10" s="1">
        <v>235798</v>
      </c>
      <c r="BH10" s="1">
        <v>237585</v>
      </c>
      <c r="BI10" s="1">
        <v>226044</v>
      </c>
      <c r="BJ10" s="1">
        <v>218205</v>
      </c>
      <c r="BK10" s="1">
        <v>191818</v>
      </c>
      <c r="BL10" s="1">
        <v>184258</v>
      </c>
      <c r="BM10" s="1">
        <v>183830</v>
      </c>
      <c r="BN10" s="1">
        <v>183124</v>
      </c>
      <c r="BO10" s="1">
        <v>186160</v>
      </c>
      <c r="BP10" s="1">
        <v>178900</v>
      </c>
      <c r="BQ10" s="1">
        <v>169144</v>
      </c>
      <c r="BR10" s="1">
        <v>160569</v>
      </c>
      <c r="BS10" s="1">
        <v>152941</v>
      </c>
      <c r="BT10" s="1">
        <v>143297</v>
      </c>
      <c r="BU10" s="1">
        <v>134754</v>
      </c>
      <c r="BV10" s="1">
        <v>127481</v>
      </c>
      <c r="BW10" s="1">
        <v>118174</v>
      </c>
      <c r="BX10" s="1">
        <v>110815</v>
      </c>
      <c r="BY10" s="1">
        <v>103620</v>
      </c>
      <c r="BZ10" s="1">
        <v>96401</v>
      </c>
      <c r="CA10" s="1">
        <v>88626</v>
      </c>
      <c r="CB10" s="1">
        <v>79739</v>
      </c>
      <c r="CC10" s="1">
        <v>74822</v>
      </c>
      <c r="CD10" s="1">
        <v>67102</v>
      </c>
      <c r="CE10" s="1">
        <v>59279</v>
      </c>
      <c r="CF10" s="1">
        <v>52730</v>
      </c>
      <c r="CG10" s="1">
        <v>48293</v>
      </c>
      <c r="CH10" s="1">
        <v>43396</v>
      </c>
      <c r="CI10" s="1">
        <v>37820</v>
      </c>
      <c r="CJ10" s="1">
        <v>32588</v>
      </c>
      <c r="CK10" s="1">
        <v>28513</v>
      </c>
      <c r="CL10" s="1">
        <v>24125</v>
      </c>
      <c r="CM10" s="1">
        <v>19940</v>
      </c>
      <c r="CN10" s="1">
        <v>16568</v>
      </c>
      <c r="CO10" s="1">
        <v>60466</v>
      </c>
    </row>
    <row r="11" spans="1:103" x14ac:dyDescent="0.45">
      <c r="A11">
        <v>1980</v>
      </c>
      <c r="B11">
        <v>99</v>
      </c>
      <c r="C11" s="1">
        <v>365202</v>
      </c>
      <c r="D11" s="1">
        <v>358048</v>
      </c>
      <c r="E11" s="1">
        <v>354019</v>
      </c>
      <c r="F11" s="1">
        <v>356278</v>
      </c>
      <c r="G11" s="1">
        <v>358220</v>
      </c>
      <c r="H11" s="1">
        <v>360176</v>
      </c>
      <c r="I11" s="1">
        <v>347694</v>
      </c>
      <c r="J11" s="1">
        <v>355371</v>
      </c>
      <c r="K11" s="1">
        <v>364097</v>
      </c>
      <c r="L11" s="1">
        <v>385240</v>
      </c>
      <c r="M11" s="1">
        <v>385630</v>
      </c>
      <c r="N11" s="1">
        <v>377412</v>
      </c>
      <c r="O11" s="1">
        <v>381324</v>
      </c>
      <c r="P11" s="1">
        <v>397767</v>
      </c>
      <c r="Q11" s="1">
        <v>426503</v>
      </c>
      <c r="R11" s="1">
        <v>463675</v>
      </c>
      <c r="S11" s="1">
        <v>480899</v>
      </c>
      <c r="T11" s="1">
        <v>490085</v>
      </c>
      <c r="U11" s="1">
        <v>485366</v>
      </c>
      <c r="V11" s="1">
        <v>500600</v>
      </c>
      <c r="W11" s="1">
        <v>498919</v>
      </c>
      <c r="X11" s="1">
        <v>490145</v>
      </c>
      <c r="Y11" s="1">
        <v>487134</v>
      </c>
      <c r="Z11" s="1">
        <v>481098</v>
      </c>
      <c r="AA11" s="1">
        <v>466592</v>
      </c>
      <c r="AB11" s="1">
        <v>467394</v>
      </c>
      <c r="AC11" s="1">
        <v>451929</v>
      </c>
      <c r="AD11" s="1">
        <v>437539</v>
      </c>
      <c r="AE11" s="1">
        <v>426387</v>
      </c>
      <c r="AF11" s="1">
        <v>422259</v>
      </c>
      <c r="AG11" s="1">
        <v>414307</v>
      </c>
      <c r="AH11" s="1">
        <v>410922</v>
      </c>
      <c r="AI11" s="1">
        <v>413278</v>
      </c>
      <c r="AJ11" s="1">
        <v>421279</v>
      </c>
      <c r="AK11" s="1">
        <v>361307</v>
      </c>
      <c r="AL11" s="1">
        <v>339961</v>
      </c>
      <c r="AM11" s="1">
        <v>335140</v>
      </c>
      <c r="AN11" s="1">
        <v>328029</v>
      </c>
      <c r="AO11" s="1">
        <v>304185</v>
      </c>
      <c r="AP11" s="1">
        <v>294125</v>
      </c>
      <c r="AQ11" s="1">
        <v>279261</v>
      </c>
      <c r="AR11" s="1">
        <v>273193</v>
      </c>
      <c r="AS11" s="1">
        <v>262635</v>
      </c>
      <c r="AT11" s="1">
        <v>255240</v>
      </c>
      <c r="AU11" s="1">
        <v>257190</v>
      </c>
      <c r="AV11" s="1">
        <v>251867</v>
      </c>
      <c r="AW11" s="1">
        <v>246691</v>
      </c>
      <c r="AX11" s="1">
        <v>256483</v>
      </c>
      <c r="AY11" s="1">
        <v>255899</v>
      </c>
      <c r="AZ11" s="1">
        <v>256808</v>
      </c>
      <c r="BA11" s="1">
        <v>256938</v>
      </c>
      <c r="BB11" s="1">
        <v>246506</v>
      </c>
      <c r="BC11" s="1">
        <v>248534</v>
      </c>
      <c r="BD11" s="1">
        <v>243686</v>
      </c>
      <c r="BE11" s="1">
        <v>245577</v>
      </c>
      <c r="BF11" s="1">
        <v>242666</v>
      </c>
      <c r="BG11" s="1">
        <v>238944</v>
      </c>
      <c r="BH11" s="1">
        <v>233750</v>
      </c>
      <c r="BI11" s="1">
        <v>235585</v>
      </c>
      <c r="BJ11" s="1">
        <v>224837</v>
      </c>
      <c r="BK11" s="1">
        <v>217139</v>
      </c>
      <c r="BL11" s="1">
        <v>189794</v>
      </c>
      <c r="BM11" s="1">
        <v>182179</v>
      </c>
      <c r="BN11" s="1">
        <v>181829</v>
      </c>
      <c r="BO11" s="1">
        <v>181153</v>
      </c>
      <c r="BP11" s="1">
        <v>184003</v>
      </c>
      <c r="BQ11" s="1">
        <v>176470</v>
      </c>
      <c r="BR11" s="1">
        <v>166263</v>
      </c>
      <c r="BS11" s="1">
        <v>156410</v>
      </c>
      <c r="BT11" s="1">
        <v>148825</v>
      </c>
      <c r="BU11" s="1">
        <v>139928</v>
      </c>
      <c r="BV11" s="1">
        <v>130983</v>
      </c>
      <c r="BW11" s="1">
        <v>123480</v>
      </c>
      <c r="BX11" s="1">
        <v>114024</v>
      </c>
      <c r="BY11" s="1">
        <v>106855</v>
      </c>
      <c r="BZ11" s="1">
        <v>99436</v>
      </c>
      <c r="CA11" s="1">
        <v>91997</v>
      </c>
      <c r="CB11" s="1">
        <v>84177</v>
      </c>
      <c r="CC11" s="1">
        <v>75241</v>
      </c>
      <c r="CD11" s="1">
        <v>70141</v>
      </c>
      <c r="CE11" s="1">
        <v>62463</v>
      </c>
      <c r="CF11" s="1">
        <v>54924</v>
      </c>
      <c r="CG11" s="1">
        <v>48620</v>
      </c>
      <c r="CH11" s="1">
        <v>44261</v>
      </c>
      <c r="CI11" s="1">
        <v>39389</v>
      </c>
      <c r="CJ11" s="1">
        <v>34163</v>
      </c>
      <c r="CK11" s="1">
        <v>29063</v>
      </c>
      <c r="CL11" s="1">
        <v>24993</v>
      </c>
      <c r="CM11" s="1">
        <v>20907</v>
      </c>
      <c r="CN11" s="1">
        <v>16854</v>
      </c>
      <c r="CO11" s="1">
        <v>61878</v>
      </c>
    </row>
    <row r="12" spans="1:103" x14ac:dyDescent="0.45">
      <c r="A12">
        <v>1981</v>
      </c>
      <c r="B12">
        <v>99</v>
      </c>
      <c r="C12" s="1">
        <v>367033</v>
      </c>
      <c r="D12" s="1">
        <v>366733</v>
      </c>
      <c r="E12" s="1">
        <v>358061</v>
      </c>
      <c r="F12" s="1">
        <v>354020</v>
      </c>
      <c r="G12" s="1">
        <v>357560</v>
      </c>
      <c r="H12" s="1">
        <v>359874</v>
      </c>
      <c r="I12" s="1">
        <v>361574</v>
      </c>
      <c r="J12" s="1">
        <v>350121</v>
      </c>
      <c r="K12" s="1">
        <v>356969</v>
      </c>
      <c r="L12" s="1">
        <v>366179</v>
      </c>
      <c r="M12" s="1">
        <v>385641</v>
      </c>
      <c r="N12" s="1">
        <v>386300</v>
      </c>
      <c r="O12" s="1">
        <v>379975</v>
      </c>
      <c r="P12" s="1">
        <v>384235</v>
      </c>
      <c r="Q12" s="1">
        <v>398413</v>
      </c>
      <c r="R12" s="1">
        <v>429597</v>
      </c>
      <c r="S12" s="1">
        <v>467214</v>
      </c>
      <c r="T12" s="1">
        <v>485508</v>
      </c>
      <c r="U12" s="1">
        <v>494922</v>
      </c>
      <c r="V12" s="1">
        <v>492441</v>
      </c>
      <c r="W12" s="1">
        <v>503336</v>
      </c>
      <c r="X12" s="1">
        <v>503092</v>
      </c>
      <c r="Y12" s="1">
        <v>494809</v>
      </c>
      <c r="Z12" s="1">
        <v>491234</v>
      </c>
      <c r="AA12" s="1">
        <v>484122</v>
      </c>
      <c r="AB12" s="1">
        <v>467448</v>
      </c>
      <c r="AC12" s="1">
        <v>466447</v>
      </c>
      <c r="AD12" s="1">
        <v>452558</v>
      </c>
      <c r="AE12" s="1">
        <v>437467</v>
      </c>
      <c r="AF12" s="1">
        <v>427092</v>
      </c>
      <c r="AG12" s="1">
        <v>423037</v>
      </c>
      <c r="AH12" s="1">
        <v>415606</v>
      </c>
      <c r="AI12" s="1">
        <v>412117</v>
      </c>
      <c r="AJ12" s="1">
        <v>414619</v>
      </c>
      <c r="AK12" s="1">
        <v>418453</v>
      </c>
      <c r="AL12" s="1">
        <v>363426</v>
      </c>
      <c r="AM12" s="1">
        <v>340314</v>
      </c>
      <c r="AN12" s="1">
        <v>334041</v>
      </c>
      <c r="AO12" s="1">
        <v>326995</v>
      </c>
      <c r="AP12" s="1">
        <v>305037</v>
      </c>
      <c r="AQ12" s="1">
        <v>294988</v>
      </c>
      <c r="AR12" s="1">
        <v>280426</v>
      </c>
      <c r="AS12" s="1">
        <v>273800</v>
      </c>
      <c r="AT12" s="1">
        <v>263534</v>
      </c>
      <c r="AU12" s="1">
        <v>255696</v>
      </c>
      <c r="AV12" s="1">
        <v>257055</v>
      </c>
      <c r="AW12" s="1">
        <v>251787</v>
      </c>
      <c r="AX12" s="1">
        <v>245749</v>
      </c>
      <c r="AY12" s="1">
        <v>254458</v>
      </c>
      <c r="AZ12" s="1">
        <v>255624</v>
      </c>
      <c r="BA12" s="1">
        <v>256768</v>
      </c>
      <c r="BB12" s="1">
        <v>256141</v>
      </c>
      <c r="BC12" s="1">
        <v>246548</v>
      </c>
      <c r="BD12" s="1">
        <v>247822</v>
      </c>
      <c r="BE12" s="1">
        <v>243093</v>
      </c>
      <c r="BF12" s="1">
        <v>244382</v>
      </c>
      <c r="BG12" s="1">
        <v>241622</v>
      </c>
      <c r="BH12" s="1">
        <v>237911</v>
      </c>
      <c r="BI12" s="1">
        <v>231762</v>
      </c>
      <c r="BJ12" s="1">
        <v>232595</v>
      </c>
      <c r="BK12" s="1">
        <v>223861</v>
      </c>
      <c r="BL12" s="1">
        <v>215009</v>
      </c>
      <c r="BM12" s="1">
        <v>188505</v>
      </c>
      <c r="BN12" s="1">
        <v>180544</v>
      </c>
      <c r="BO12" s="1">
        <v>179652</v>
      </c>
      <c r="BP12" s="1">
        <v>179152</v>
      </c>
      <c r="BQ12" s="1">
        <v>181023</v>
      </c>
      <c r="BR12" s="1">
        <v>173562</v>
      </c>
      <c r="BS12" s="1">
        <v>163612</v>
      </c>
      <c r="BT12" s="1">
        <v>151851</v>
      </c>
      <c r="BU12" s="1">
        <v>144624</v>
      </c>
      <c r="BV12" s="1">
        <v>136669</v>
      </c>
      <c r="BW12" s="1">
        <v>127170</v>
      </c>
      <c r="BX12" s="1">
        <v>119378</v>
      </c>
      <c r="BY12" s="1">
        <v>110040</v>
      </c>
      <c r="BZ12" s="1">
        <v>102615</v>
      </c>
      <c r="CA12" s="1">
        <v>95043</v>
      </c>
      <c r="CB12" s="1">
        <v>87737</v>
      </c>
      <c r="CC12" s="1">
        <v>79536</v>
      </c>
      <c r="CD12" s="1">
        <v>70922</v>
      </c>
      <c r="CE12" s="1">
        <v>65296</v>
      </c>
      <c r="CF12" s="1">
        <v>57862</v>
      </c>
      <c r="CG12" s="1">
        <v>50547</v>
      </c>
      <c r="CH12" s="1">
        <v>44814</v>
      </c>
      <c r="CI12" s="1">
        <v>40129</v>
      </c>
      <c r="CJ12" s="1">
        <v>35601</v>
      </c>
      <c r="CK12" s="1">
        <v>30752</v>
      </c>
      <c r="CL12" s="1">
        <v>25710</v>
      </c>
      <c r="CM12" s="1">
        <v>21782</v>
      </c>
      <c r="CN12" s="1">
        <v>18120</v>
      </c>
      <c r="CO12" s="1">
        <v>63416</v>
      </c>
    </row>
    <row r="13" spans="1:103" x14ac:dyDescent="0.45">
      <c r="A13">
        <v>1982</v>
      </c>
      <c r="B13">
        <v>99</v>
      </c>
      <c r="C13" s="1">
        <v>369080</v>
      </c>
      <c r="D13" s="1">
        <v>368269</v>
      </c>
      <c r="E13" s="1">
        <v>368513</v>
      </c>
      <c r="F13" s="1">
        <v>359724</v>
      </c>
      <c r="G13" s="1">
        <v>355428</v>
      </c>
      <c r="H13" s="1">
        <v>359324</v>
      </c>
      <c r="I13" s="1">
        <v>361054</v>
      </c>
      <c r="J13" s="1">
        <v>362985</v>
      </c>
      <c r="K13" s="1">
        <v>351219</v>
      </c>
      <c r="L13" s="1">
        <v>358459</v>
      </c>
      <c r="M13" s="1">
        <v>367380</v>
      </c>
      <c r="N13" s="1">
        <v>388329</v>
      </c>
      <c r="O13" s="1">
        <v>388367</v>
      </c>
      <c r="P13" s="1">
        <v>381789</v>
      </c>
      <c r="Q13" s="1">
        <v>385607</v>
      </c>
      <c r="R13" s="1">
        <v>400514</v>
      </c>
      <c r="S13" s="1">
        <v>431315</v>
      </c>
      <c r="T13" s="1">
        <v>470618</v>
      </c>
      <c r="U13" s="1">
        <v>490396</v>
      </c>
      <c r="V13" s="1">
        <v>500509</v>
      </c>
      <c r="W13" s="1">
        <v>496426</v>
      </c>
      <c r="X13" s="1">
        <v>506106</v>
      </c>
      <c r="Y13" s="1">
        <v>504171</v>
      </c>
      <c r="Z13" s="1">
        <v>495130</v>
      </c>
      <c r="AA13" s="1">
        <v>492005</v>
      </c>
      <c r="AB13" s="1">
        <v>486231</v>
      </c>
      <c r="AC13" s="1">
        <v>469864</v>
      </c>
      <c r="AD13" s="1">
        <v>469544</v>
      </c>
      <c r="AE13" s="1">
        <v>455663</v>
      </c>
      <c r="AF13" s="1">
        <v>440315</v>
      </c>
      <c r="AG13" s="1">
        <v>428429</v>
      </c>
      <c r="AH13" s="1">
        <v>423895</v>
      </c>
      <c r="AI13" s="1">
        <v>415827</v>
      </c>
      <c r="AJ13" s="1">
        <v>412234</v>
      </c>
      <c r="AK13" s="1">
        <v>414674</v>
      </c>
      <c r="AL13" s="1">
        <v>419777</v>
      </c>
      <c r="AM13" s="1">
        <v>363588</v>
      </c>
      <c r="AN13" s="1">
        <v>340727</v>
      </c>
      <c r="AO13" s="1">
        <v>334896</v>
      </c>
      <c r="AP13" s="1">
        <v>327583</v>
      </c>
      <c r="AQ13" s="1">
        <v>304782</v>
      </c>
      <c r="AR13" s="1">
        <v>294413</v>
      </c>
      <c r="AS13" s="1">
        <v>279290</v>
      </c>
      <c r="AT13" s="1">
        <v>272501</v>
      </c>
      <c r="AU13" s="1">
        <v>262237</v>
      </c>
      <c r="AV13" s="1">
        <v>254846</v>
      </c>
      <c r="AW13" s="1">
        <v>256529</v>
      </c>
      <c r="AX13" s="1">
        <v>251102</v>
      </c>
      <c r="AY13" s="1">
        <v>245259</v>
      </c>
      <c r="AZ13" s="1">
        <v>254224</v>
      </c>
      <c r="BA13" s="1">
        <v>255255</v>
      </c>
      <c r="BB13" s="1">
        <v>256418</v>
      </c>
      <c r="BC13" s="1">
        <v>255660</v>
      </c>
      <c r="BD13" s="1">
        <v>245911</v>
      </c>
      <c r="BE13" s="1">
        <v>247253</v>
      </c>
      <c r="BF13" s="1">
        <v>242335</v>
      </c>
      <c r="BG13" s="1">
        <v>243346</v>
      </c>
      <c r="BH13" s="1">
        <v>240279</v>
      </c>
      <c r="BI13" s="1">
        <v>236237</v>
      </c>
      <c r="BJ13" s="1">
        <v>229819</v>
      </c>
      <c r="BK13" s="1">
        <v>231046</v>
      </c>
      <c r="BL13" s="1">
        <v>222358</v>
      </c>
      <c r="BM13" s="1">
        <v>213585</v>
      </c>
      <c r="BN13" s="1">
        <v>186454</v>
      </c>
      <c r="BO13" s="1">
        <v>178383</v>
      </c>
      <c r="BP13" s="1">
        <v>177168</v>
      </c>
      <c r="BQ13" s="1">
        <v>176125</v>
      </c>
      <c r="BR13" s="1">
        <v>177833</v>
      </c>
      <c r="BS13" s="1">
        <v>169898</v>
      </c>
      <c r="BT13" s="1">
        <v>160035</v>
      </c>
      <c r="BU13" s="1">
        <v>147907</v>
      </c>
      <c r="BV13" s="1">
        <v>140647</v>
      </c>
      <c r="BW13" s="1">
        <v>132424</v>
      </c>
      <c r="BX13" s="1">
        <v>122728</v>
      </c>
      <c r="BY13" s="1">
        <v>114820</v>
      </c>
      <c r="BZ13" s="1">
        <v>105609</v>
      </c>
      <c r="CA13" s="1">
        <v>98047</v>
      </c>
      <c r="CB13" s="1">
        <v>90411</v>
      </c>
      <c r="CC13" s="1">
        <v>83099</v>
      </c>
      <c r="CD13" s="1">
        <v>74796</v>
      </c>
      <c r="CE13" s="1">
        <v>66341</v>
      </c>
      <c r="CF13" s="1">
        <v>60779</v>
      </c>
      <c r="CG13" s="1">
        <v>53454</v>
      </c>
      <c r="CH13" s="1">
        <v>46286</v>
      </c>
      <c r="CI13" s="1">
        <v>40760</v>
      </c>
      <c r="CJ13" s="1">
        <v>36121</v>
      </c>
      <c r="CK13" s="1">
        <v>31669</v>
      </c>
      <c r="CL13" s="1">
        <v>27160</v>
      </c>
      <c r="CM13" s="1">
        <v>22445</v>
      </c>
      <c r="CN13" s="1">
        <v>18839</v>
      </c>
      <c r="CO13" s="1">
        <v>66055</v>
      </c>
    </row>
    <row r="14" spans="1:103" x14ac:dyDescent="0.45">
      <c r="A14">
        <v>1983</v>
      </c>
      <c r="B14">
        <v>99</v>
      </c>
      <c r="C14" s="1">
        <v>370109</v>
      </c>
      <c r="D14" s="1">
        <v>369072</v>
      </c>
      <c r="E14" s="1">
        <v>369299</v>
      </c>
      <c r="F14" s="1">
        <v>369586</v>
      </c>
      <c r="G14" s="1">
        <v>360849</v>
      </c>
      <c r="H14" s="1">
        <v>356346</v>
      </c>
      <c r="I14" s="1">
        <v>360450</v>
      </c>
      <c r="J14" s="1">
        <v>361538</v>
      </c>
      <c r="K14" s="1">
        <v>363657</v>
      </c>
      <c r="L14" s="1">
        <v>351556</v>
      </c>
      <c r="M14" s="1">
        <v>359174</v>
      </c>
      <c r="N14" s="1">
        <v>367921</v>
      </c>
      <c r="O14" s="1">
        <v>390425</v>
      </c>
      <c r="P14" s="1">
        <v>389920</v>
      </c>
      <c r="Q14" s="1">
        <v>383187</v>
      </c>
      <c r="R14" s="1">
        <v>386751</v>
      </c>
      <c r="S14" s="1">
        <v>402337</v>
      </c>
      <c r="T14" s="1">
        <v>433356</v>
      </c>
      <c r="U14" s="1">
        <v>474314</v>
      </c>
      <c r="V14" s="1">
        <v>494330</v>
      </c>
      <c r="W14" s="1">
        <v>503893</v>
      </c>
      <c r="X14" s="1">
        <v>498638</v>
      </c>
      <c r="Y14" s="1">
        <v>507364</v>
      </c>
      <c r="Z14" s="1">
        <v>503573</v>
      </c>
      <c r="AA14" s="1">
        <v>493837</v>
      </c>
      <c r="AB14" s="1">
        <v>491368</v>
      </c>
      <c r="AC14" s="1">
        <v>486640</v>
      </c>
      <c r="AD14" s="1">
        <v>470727</v>
      </c>
      <c r="AE14" s="1">
        <v>471126</v>
      </c>
      <c r="AF14" s="1">
        <v>457282</v>
      </c>
      <c r="AG14" s="1">
        <v>441642</v>
      </c>
      <c r="AH14" s="1">
        <v>428634</v>
      </c>
      <c r="AI14" s="1">
        <v>423686</v>
      </c>
      <c r="AJ14" s="1">
        <v>415078</v>
      </c>
      <c r="AK14" s="1">
        <v>411372</v>
      </c>
      <c r="AL14" s="1">
        <v>413688</v>
      </c>
      <c r="AM14" s="1">
        <v>419990</v>
      </c>
      <c r="AN14" s="1">
        <v>362713</v>
      </c>
      <c r="AO14" s="1">
        <v>340300</v>
      </c>
      <c r="AP14" s="1">
        <v>334824</v>
      </c>
      <c r="AQ14" s="1">
        <v>327489</v>
      </c>
      <c r="AR14" s="1">
        <v>303812</v>
      </c>
      <c r="AS14" s="1">
        <v>293222</v>
      </c>
      <c r="AT14" s="1">
        <v>277811</v>
      </c>
      <c r="AU14" s="1">
        <v>270905</v>
      </c>
      <c r="AV14" s="1">
        <v>260601</v>
      </c>
      <c r="AW14" s="1">
        <v>253649</v>
      </c>
      <c r="AX14" s="1">
        <v>255670</v>
      </c>
      <c r="AY14" s="1">
        <v>250094</v>
      </c>
      <c r="AZ14" s="1">
        <v>244297</v>
      </c>
      <c r="BA14" s="1">
        <v>253720</v>
      </c>
      <c r="BB14" s="1">
        <v>254474</v>
      </c>
      <c r="BC14" s="1">
        <v>255649</v>
      </c>
      <c r="BD14" s="1">
        <v>254807</v>
      </c>
      <c r="BE14" s="1">
        <v>245008</v>
      </c>
      <c r="BF14" s="1">
        <v>246418</v>
      </c>
      <c r="BG14" s="1">
        <v>241311</v>
      </c>
      <c r="BH14" s="1">
        <v>242112</v>
      </c>
      <c r="BI14" s="1">
        <v>238466</v>
      </c>
      <c r="BJ14" s="1">
        <v>234237</v>
      </c>
      <c r="BK14" s="1">
        <v>227687</v>
      </c>
      <c r="BL14" s="1">
        <v>229283</v>
      </c>
      <c r="BM14" s="1">
        <v>220425</v>
      </c>
      <c r="BN14" s="1">
        <v>211716</v>
      </c>
      <c r="BO14" s="1">
        <v>184154</v>
      </c>
      <c r="BP14" s="1">
        <v>176016</v>
      </c>
      <c r="BQ14" s="1">
        <v>174334</v>
      </c>
      <c r="BR14" s="1">
        <v>172784</v>
      </c>
      <c r="BS14" s="1">
        <v>174241</v>
      </c>
      <c r="BT14" s="1">
        <v>165753</v>
      </c>
      <c r="BU14" s="1">
        <v>155996</v>
      </c>
      <c r="BV14" s="1">
        <v>143742</v>
      </c>
      <c r="BW14" s="1">
        <v>136262</v>
      </c>
      <c r="BX14" s="1">
        <v>127786</v>
      </c>
      <c r="BY14" s="1">
        <v>117990</v>
      </c>
      <c r="BZ14" s="1">
        <v>109909</v>
      </c>
      <c r="CA14" s="1">
        <v>100805</v>
      </c>
      <c r="CB14" s="1">
        <v>93157</v>
      </c>
      <c r="CC14" s="1">
        <v>85480</v>
      </c>
      <c r="CD14" s="1">
        <v>78186</v>
      </c>
      <c r="CE14" s="1">
        <v>69923</v>
      </c>
      <c r="CF14" s="1">
        <v>61646</v>
      </c>
      <c r="CG14" s="1">
        <v>56189</v>
      </c>
      <c r="CH14" s="1">
        <v>48862</v>
      </c>
      <c r="CI14" s="1">
        <v>41959</v>
      </c>
      <c r="CJ14" s="1">
        <v>36594</v>
      </c>
      <c r="CK14" s="1">
        <v>32079</v>
      </c>
      <c r="CL14" s="1">
        <v>27845</v>
      </c>
      <c r="CM14" s="1">
        <v>23636</v>
      </c>
      <c r="CN14" s="1">
        <v>19300</v>
      </c>
      <c r="CO14" s="1">
        <v>68408</v>
      </c>
    </row>
    <row r="15" spans="1:103" x14ac:dyDescent="0.45">
      <c r="A15">
        <v>1984</v>
      </c>
      <c r="B15">
        <v>99</v>
      </c>
      <c r="C15" s="1">
        <v>370618</v>
      </c>
      <c r="D15" s="1">
        <v>369320</v>
      </c>
      <c r="E15" s="1">
        <v>368694</v>
      </c>
      <c r="F15" s="1">
        <v>369850</v>
      </c>
      <c r="G15" s="1">
        <v>370452</v>
      </c>
      <c r="H15" s="1">
        <v>361829</v>
      </c>
      <c r="I15" s="1">
        <v>357061</v>
      </c>
      <c r="J15" s="1">
        <v>361298</v>
      </c>
      <c r="K15" s="1">
        <v>361764</v>
      </c>
      <c r="L15" s="1">
        <v>364171</v>
      </c>
      <c r="M15" s="1">
        <v>351780</v>
      </c>
      <c r="N15" s="1">
        <v>359747</v>
      </c>
      <c r="O15" s="1">
        <v>368263</v>
      </c>
      <c r="P15" s="1">
        <v>392350</v>
      </c>
      <c r="Q15" s="1">
        <v>391352</v>
      </c>
      <c r="R15" s="1">
        <v>384558</v>
      </c>
      <c r="S15" s="1">
        <v>388248</v>
      </c>
      <c r="T15" s="1">
        <v>404961</v>
      </c>
      <c r="U15" s="1">
        <v>436023</v>
      </c>
      <c r="V15" s="1">
        <v>477837</v>
      </c>
      <c r="W15" s="1">
        <v>497664</v>
      </c>
      <c r="X15" s="1">
        <v>506860</v>
      </c>
      <c r="Y15" s="1">
        <v>500289</v>
      </c>
      <c r="Z15" s="1">
        <v>507873</v>
      </c>
      <c r="AA15" s="1">
        <v>502627</v>
      </c>
      <c r="AB15" s="1">
        <v>492622</v>
      </c>
      <c r="AC15" s="1">
        <v>490559</v>
      </c>
      <c r="AD15" s="1">
        <v>486764</v>
      </c>
      <c r="AE15" s="1">
        <v>471135</v>
      </c>
      <c r="AF15" s="1">
        <v>472100</v>
      </c>
      <c r="AG15" s="1">
        <v>458450</v>
      </c>
      <c r="AH15" s="1">
        <v>442535</v>
      </c>
      <c r="AI15" s="1">
        <v>428441</v>
      </c>
      <c r="AJ15" s="1">
        <v>422938</v>
      </c>
      <c r="AK15" s="1">
        <v>413988</v>
      </c>
      <c r="AL15" s="1">
        <v>410093</v>
      </c>
      <c r="AM15" s="1">
        <v>412231</v>
      </c>
      <c r="AN15" s="1">
        <v>419875</v>
      </c>
      <c r="AO15" s="1">
        <v>361579</v>
      </c>
      <c r="AP15" s="1">
        <v>339639</v>
      </c>
      <c r="AQ15" s="1">
        <v>334656</v>
      </c>
      <c r="AR15" s="1">
        <v>327101</v>
      </c>
      <c r="AS15" s="1">
        <v>302808</v>
      </c>
      <c r="AT15" s="1">
        <v>291912</v>
      </c>
      <c r="AU15" s="1">
        <v>276223</v>
      </c>
      <c r="AV15" s="1">
        <v>269102</v>
      </c>
      <c r="AW15" s="1">
        <v>258906</v>
      </c>
      <c r="AX15" s="1">
        <v>252324</v>
      </c>
      <c r="AY15" s="1">
        <v>254679</v>
      </c>
      <c r="AZ15" s="1">
        <v>249012</v>
      </c>
      <c r="BA15" s="1">
        <v>243409</v>
      </c>
      <c r="BB15" s="1">
        <v>253116</v>
      </c>
      <c r="BC15" s="1">
        <v>253658</v>
      </c>
      <c r="BD15" s="1">
        <v>254769</v>
      </c>
      <c r="BE15" s="1">
        <v>253944</v>
      </c>
      <c r="BF15" s="1">
        <v>244103</v>
      </c>
      <c r="BG15" s="1">
        <v>245501</v>
      </c>
      <c r="BH15" s="1">
        <v>240208</v>
      </c>
      <c r="BI15" s="1">
        <v>240676</v>
      </c>
      <c r="BJ15" s="1">
        <v>236544</v>
      </c>
      <c r="BK15" s="1">
        <v>232062</v>
      </c>
      <c r="BL15" s="1">
        <v>225523</v>
      </c>
      <c r="BM15" s="1">
        <v>227177</v>
      </c>
      <c r="BN15" s="1">
        <v>218306</v>
      </c>
      <c r="BO15" s="1">
        <v>209609</v>
      </c>
      <c r="BP15" s="1">
        <v>181577</v>
      </c>
      <c r="BQ15" s="1">
        <v>173436</v>
      </c>
      <c r="BR15" s="1">
        <v>171351</v>
      </c>
      <c r="BS15" s="1">
        <v>169271</v>
      </c>
      <c r="BT15" s="1">
        <v>170425</v>
      </c>
      <c r="BU15" s="1">
        <v>161614</v>
      </c>
      <c r="BV15" s="1">
        <v>151786</v>
      </c>
      <c r="BW15" s="1">
        <v>139345</v>
      </c>
      <c r="BX15" s="1">
        <v>131735</v>
      </c>
      <c r="BY15" s="1">
        <v>123086</v>
      </c>
      <c r="BZ15" s="1">
        <v>113210</v>
      </c>
      <c r="CA15" s="1">
        <v>105143</v>
      </c>
      <c r="CB15" s="1">
        <v>95869</v>
      </c>
      <c r="CC15" s="1">
        <v>88296</v>
      </c>
      <c r="CD15" s="1">
        <v>80431</v>
      </c>
      <c r="CE15" s="1">
        <v>73172</v>
      </c>
      <c r="CF15" s="1">
        <v>65156</v>
      </c>
      <c r="CG15" s="1">
        <v>57097</v>
      </c>
      <c r="CH15" s="1">
        <v>51641</v>
      </c>
      <c r="CI15" s="1">
        <v>44558</v>
      </c>
      <c r="CJ15" s="1">
        <v>37836</v>
      </c>
      <c r="CK15" s="1">
        <v>32660</v>
      </c>
      <c r="CL15" s="1">
        <v>28380</v>
      </c>
      <c r="CM15" s="1">
        <v>24411</v>
      </c>
      <c r="CN15" s="1">
        <v>20463</v>
      </c>
      <c r="CO15" s="1">
        <v>71338</v>
      </c>
    </row>
    <row r="16" spans="1:103" x14ac:dyDescent="0.45">
      <c r="A16">
        <v>1985</v>
      </c>
      <c r="B16">
        <v>99</v>
      </c>
      <c r="C16" s="1">
        <v>371359</v>
      </c>
      <c r="D16" s="1">
        <v>368880</v>
      </c>
      <c r="E16" s="1">
        <v>368792</v>
      </c>
      <c r="F16" s="1">
        <v>368348</v>
      </c>
      <c r="G16" s="1">
        <v>370443</v>
      </c>
      <c r="H16" s="1">
        <v>371332</v>
      </c>
      <c r="I16" s="1">
        <v>362760</v>
      </c>
      <c r="J16" s="1">
        <v>357661</v>
      </c>
      <c r="K16" s="1">
        <v>362155</v>
      </c>
      <c r="L16" s="1">
        <v>362041</v>
      </c>
      <c r="M16" s="1">
        <v>364751</v>
      </c>
      <c r="N16" s="1">
        <v>352171</v>
      </c>
      <c r="O16" s="1">
        <v>360493</v>
      </c>
      <c r="P16" s="1">
        <v>368885</v>
      </c>
      <c r="Q16" s="1">
        <v>394506</v>
      </c>
      <c r="R16" s="1">
        <v>393084</v>
      </c>
      <c r="S16" s="1">
        <v>386377</v>
      </c>
      <c r="T16" s="1">
        <v>390349</v>
      </c>
      <c r="U16" s="1">
        <v>407770</v>
      </c>
      <c r="V16" s="1">
        <v>438439</v>
      </c>
      <c r="W16" s="1">
        <v>480972</v>
      </c>
      <c r="X16" s="1">
        <v>500632</v>
      </c>
      <c r="Y16" s="1">
        <v>509458</v>
      </c>
      <c r="Z16" s="1">
        <v>501660</v>
      </c>
      <c r="AA16" s="1">
        <v>508236</v>
      </c>
      <c r="AB16" s="1">
        <v>501507</v>
      </c>
      <c r="AC16" s="1">
        <v>491132</v>
      </c>
      <c r="AD16" s="1">
        <v>489473</v>
      </c>
      <c r="AE16" s="1">
        <v>486513</v>
      </c>
      <c r="AF16" s="1">
        <v>471408</v>
      </c>
      <c r="AG16" s="1">
        <v>472974</v>
      </c>
      <c r="AH16" s="1">
        <v>459573</v>
      </c>
      <c r="AI16" s="1">
        <v>443523</v>
      </c>
      <c r="AJ16" s="1">
        <v>428104</v>
      </c>
      <c r="AK16" s="1">
        <v>422222</v>
      </c>
      <c r="AL16" s="1">
        <v>412841</v>
      </c>
      <c r="AM16" s="1">
        <v>408893</v>
      </c>
      <c r="AN16" s="1">
        <v>410977</v>
      </c>
      <c r="AO16" s="1">
        <v>419827</v>
      </c>
      <c r="AP16" s="1">
        <v>360580</v>
      </c>
      <c r="AQ16" s="1">
        <v>339242</v>
      </c>
      <c r="AR16" s="1">
        <v>334567</v>
      </c>
      <c r="AS16" s="1">
        <v>327059</v>
      </c>
      <c r="AT16" s="1">
        <v>301882</v>
      </c>
      <c r="AU16" s="1">
        <v>290799</v>
      </c>
      <c r="AV16" s="1">
        <v>274678</v>
      </c>
      <c r="AW16" s="1">
        <v>267379</v>
      </c>
      <c r="AX16" s="1">
        <v>257229</v>
      </c>
      <c r="AY16" s="1">
        <v>251039</v>
      </c>
      <c r="AZ16" s="1">
        <v>253654</v>
      </c>
      <c r="BA16" s="1">
        <v>247851</v>
      </c>
      <c r="BB16" s="1">
        <v>242493</v>
      </c>
      <c r="BC16" s="1">
        <v>252408</v>
      </c>
      <c r="BD16" s="1">
        <v>252737</v>
      </c>
      <c r="BE16" s="1">
        <v>253860</v>
      </c>
      <c r="BF16" s="1">
        <v>252962</v>
      </c>
      <c r="BG16" s="1">
        <v>242905</v>
      </c>
      <c r="BH16" s="1">
        <v>244363</v>
      </c>
      <c r="BI16" s="1">
        <v>238824</v>
      </c>
      <c r="BJ16" s="1">
        <v>239087</v>
      </c>
      <c r="BK16" s="1">
        <v>234472</v>
      </c>
      <c r="BL16" s="1">
        <v>229693</v>
      </c>
      <c r="BM16" s="1">
        <v>222917</v>
      </c>
      <c r="BN16" s="1">
        <v>224799</v>
      </c>
      <c r="BO16" s="1">
        <v>215683</v>
      </c>
      <c r="BP16" s="1">
        <v>207049</v>
      </c>
      <c r="BQ16" s="1">
        <v>178671</v>
      </c>
      <c r="BR16" s="1">
        <v>170668</v>
      </c>
      <c r="BS16" s="1">
        <v>168054</v>
      </c>
      <c r="BT16" s="1">
        <v>165335</v>
      </c>
      <c r="BU16" s="1">
        <v>166335</v>
      </c>
      <c r="BV16" s="1">
        <v>157232</v>
      </c>
      <c r="BW16" s="1">
        <v>147189</v>
      </c>
      <c r="BX16" s="1">
        <v>134726</v>
      </c>
      <c r="BY16" s="1">
        <v>127022</v>
      </c>
      <c r="BZ16" s="1">
        <v>118013</v>
      </c>
      <c r="CA16" s="1">
        <v>108096</v>
      </c>
      <c r="CB16" s="1">
        <v>100071</v>
      </c>
      <c r="CC16" s="1">
        <v>90693</v>
      </c>
      <c r="CD16" s="1">
        <v>83196</v>
      </c>
      <c r="CE16" s="1">
        <v>75264</v>
      </c>
      <c r="CF16" s="1">
        <v>68060</v>
      </c>
      <c r="CG16" s="1">
        <v>60277</v>
      </c>
      <c r="CH16" s="1">
        <v>52401</v>
      </c>
      <c r="CI16" s="1">
        <v>47089</v>
      </c>
      <c r="CJ16" s="1">
        <v>40233</v>
      </c>
      <c r="CK16" s="1">
        <v>33749</v>
      </c>
      <c r="CL16" s="1">
        <v>28872</v>
      </c>
      <c r="CM16" s="1">
        <v>24738</v>
      </c>
      <c r="CN16" s="1">
        <v>21127</v>
      </c>
      <c r="CO16" s="1">
        <v>74273</v>
      </c>
    </row>
    <row r="17" spans="1:103" x14ac:dyDescent="0.45">
      <c r="A17">
        <v>1986</v>
      </c>
      <c r="B17">
        <v>99</v>
      </c>
      <c r="C17" s="1">
        <v>368312</v>
      </c>
      <c r="D17" s="1">
        <v>367943</v>
      </c>
      <c r="E17" s="1">
        <v>367777</v>
      </c>
      <c r="F17" s="1">
        <v>368628</v>
      </c>
      <c r="G17" s="1">
        <v>368452</v>
      </c>
      <c r="H17" s="1">
        <v>371441</v>
      </c>
      <c r="I17" s="1">
        <v>371732</v>
      </c>
      <c r="J17" s="1">
        <v>364080</v>
      </c>
      <c r="K17" s="1">
        <v>359021</v>
      </c>
      <c r="L17" s="1">
        <v>363173</v>
      </c>
      <c r="M17" s="1">
        <v>362727</v>
      </c>
      <c r="N17" s="1">
        <v>364900</v>
      </c>
      <c r="O17" s="1">
        <v>354393</v>
      </c>
      <c r="P17" s="1">
        <v>362046</v>
      </c>
      <c r="Q17" s="1">
        <v>370970</v>
      </c>
      <c r="R17" s="1">
        <v>395802</v>
      </c>
      <c r="S17" s="1">
        <v>394864</v>
      </c>
      <c r="T17" s="1">
        <v>389799</v>
      </c>
      <c r="U17" s="1">
        <v>393934</v>
      </c>
      <c r="V17" s="1">
        <v>412739</v>
      </c>
      <c r="W17" s="1">
        <v>442112</v>
      </c>
      <c r="X17" s="1">
        <v>483480</v>
      </c>
      <c r="Y17" s="1">
        <v>503499</v>
      </c>
      <c r="Z17" s="1">
        <v>511571</v>
      </c>
      <c r="AA17" s="1">
        <v>504663</v>
      </c>
      <c r="AB17" s="1">
        <v>509043</v>
      </c>
      <c r="AC17" s="1">
        <v>501306</v>
      </c>
      <c r="AD17" s="1">
        <v>491467</v>
      </c>
      <c r="AE17" s="1">
        <v>489623</v>
      </c>
      <c r="AF17" s="1">
        <v>486952</v>
      </c>
      <c r="AG17" s="1">
        <v>473700</v>
      </c>
      <c r="AH17" s="1">
        <v>474022</v>
      </c>
      <c r="AI17" s="1">
        <v>461364</v>
      </c>
      <c r="AJ17" s="1">
        <v>445341</v>
      </c>
      <c r="AK17" s="1">
        <v>428984</v>
      </c>
      <c r="AL17" s="1">
        <v>422038</v>
      </c>
      <c r="AM17" s="1">
        <v>412771</v>
      </c>
      <c r="AN17" s="1">
        <v>408782</v>
      </c>
      <c r="AO17" s="1">
        <v>410261</v>
      </c>
      <c r="AP17" s="1">
        <v>416120</v>
      </c>
      <c r="AQ17" s="1">
        <v>362461</v>
      </c>
      <c r="AR17" s="1">
        <v>340470</v>
      </c>
      <c r="AS17" s="1">
        <v>334806</v>
      </c>
      <c r="AT17" s="1">
        <v>326223</v>
      </c>
      <c r="AU17" s="1">
        <v>302079</v>
      </c>
      <c r="AV17" s="1">
        <v>289657</v>
      </c>
      <c r="AW17" s="1">
        <v>273997</v>
      </c>
      <c r="AX17" s="1">
        <v>265750</v>
      </c>
      <c r="AY17" s="1">
        <v>256070</v>
      </c>
      <c r="AZ17" s="1">
        <v>250646</v>
      </c>
      <c r="BA17" s="1">
        <v>252444</v>
      </c>
      <c r="BB17" s="1">
        <v>246893</v>
      </c>
      <c r="BC17" s="1">
        <v>242686</v>
      </c>
      <c r="BD17" s="1">
        <v>251266</v>
      </c>
      <c r="BE17" s="1">
        <v>251984</v>
      </c>
      <c r="BF17" s="1">
        <v>252788</v>
      </c>
      <c r="BG17" s="1">
        <v>251495</v>
      </c>
      <c r="BH17" s="1">
        <v>242453</v>
      </c>
      <c r="BI17" s="1">
        <v>242829</v>
      </c>
      <c r="BJ17" s="1">
        <v>237819</v>
      </c>
      <c r="BK17" s="1">
        <v>237160</v>
      </c>
      <c r="BL17" s="1">
        <v>232313</v>
      </c>
      <c r="BM17" s="1">
        <v>227259</v>
      </c>
      <c r="BN17" s="1">
        <v>220772</v>
      </c>
      <c r="BO17" s="1">
        <v>221563</v>
      </c>
      <c r="BP17" s="1">
        <v>212905</v>
      </c>
      <c r="BQ17" s="1">
        <v>203279</v>
      </c>
      <c r="BR17" s="1">
        <v>176764</v>
      </c>
      <c r="BS17" s="1">
        <v>168069</v>
      </c>
      <c r="BT17" s="1">
        <v>164550</v>
      </c>
      <c r="BU17" s="1">
        <v>161491</v>
      </c>
      <c r="BV17" s="1">
        <v>161349</v>
      </c>
      <c r="BW17" s="1">
        <v>152643</v>
      </c>
      <c r="BX17" s="1">
        <v>142248</v>
      </c>
      <c r="BY17" s="1">
        <v>130106</v>
      </c>
      <c r="BZ17" s="1">
        <v>121933</v>
      </c>
      <c r="CA17" s="1">
        <v>112678</v>
      </c>
      <c r="CB17" s="1">
        <v>102959</v>
      </c>
      <c r="CC17" s="1">
        <v>94645</v>
      </c>
      <c r="CD17" s="1">
        <v>85515</v>
      </c>
      <c r="CE17" s="1">
        <v>77898</v>
      </c>
      <c r="CF17" s="1">
        <v>70158</v>
      </c>
      <c r="CG17" s="1">
        <v>62814</v>
      </c>
      <c r="CH17" s="1">
        <v>55388</v>
      </c>
      <c r="CI17" s="1">
        <v>47796</v>
      </c>
      <c r="CJ17" s="1">
        <v>42311</v>
      </c>
      <c r="CK17" s="1">
        <v>36010</v>
      </c>
      <c r="CL17" s="1">
        <v>29827</v>
      </c>
      <c r="CM17" s="1">
        <v>25137</v>
      </c>
      <c r="CN17" s="1">
        <v>21257</v>
      </c>
      <c r="CO17" s="1">
        <v>76833</v>
      </c>
    </row>
    <row r="18" spans="1:103" x14ac:dyDescent="0.45">
      <c r="A18">
        <v>1987</v>
      </c>
      <c r="B18">
        <v>99</v>
      </c>
      <c r="C18" s="1">
        <v>371128</v>
      </c>
      <c r="D18" s="1">
        <v>370945</v>
      </c>
      <c r="E18" s="1">
        <v>371149</v>
      </c>
      <c r="F18" s="1">
        <v>371169</v>
      </c>
      <c r="G18" s="1">
        <v>372557</v>
      </c>
      <c r="H18" s="1">
        <v>371343</v>
      </c>
      <c r="I18" s="1">
        <v>374571</v>
      </c>
      <c r="J18" s="1">
        <v>374441</v>
      </c>
      <c r="K18" s="1">
        <v>366597</v>
      </c>
      <c r="L18" s="1">
        <v>361651</v>
      </c>
      <c r="M18" s="1">
        <v>364468</v>
      </c>
      <c r="N18" s="1">
        <v>365261</v>
      </c>
      <c r="O18" s="1">
        <v>367795</v>
      </c>
      <c r="P18" s="1">
        <v>357443</v>
      </c>
      <c r="Q18" s="1">
        <v>364752</v>
      </c>
      <c r="R18" s="1">
        <v>373339</v>
      </c>
      <c r="S18" s="1">
        <v>397592</v>
      </c>
      <c r="T18" s="1">
        <v>397244</v>
      </c>
      <c r="U18" s="1">
        <v>392876</v>
      </c>
      <c r="V18" s="1">
        <v>397010</v>
      </c>
      <c r="W18" s="1">
        <v>414925</v>
      </c>
      <c r="X18" s="1">
        <v>444192</v>
      </c>
      <c r="Y18" s="1">
        <v>485375</v>
      </c>
      <c r="Z18" s="1">
        <v>504719</v>
      </c>
      <c r="AA18" s="1">
        <v>513331</v>
      </c>
      <c r="AB18" s="1">
        <v>507060</v>
      </c>
      <c r="AC18" s="1">
        <v>512982</v>
      </c>
      <c r="AD18" s="1">
        <v>505799</v>
      </c>
      <c r="AE18" s="1">
        <v>496068</v>
      </c>
      <c r="AF18" s="1">
        <v>493988</v>
      </c>
      <c r="AG18" s="1">
        <v>490967</v>
      </c>
      <c r="AH18" s="1">
        <v>476399</v>
      </c>
      <c r="AI18" s="1">
        <v>476958</v>
      </c>
      <c r="AJ18" s="1">
        <v>463483</v>
      </c>
      <c r="AK18" s="1">
        <v>446747</v>
      </c>
      <c r="AL18" s="1">
        <v>431082</v>
      </c>
      <c r="AM18" s="1">
        <v>424300</v>
      </c>
      <c r="AN18" s="1">
        <v>415149</v>
      </c>
      <c r="AO18" s="1">
        <v>410863</v>
      </c>
      <c r="AP18" s="1">
        <v>411935</v>
      </c>
      <c r="AQ18" s="1">
        <v>418016</v>
      </c>
      <c r="AR18" s="1">
        <v>362655</v>
      </c>
      <c r="AS18" s="1">
        <v>340629</v>
      </c>
      <c r="AT18" s="1">
        <v>334481</v>
      </c>
      <c r="AU18" s="1">
        <v>325950</v>
      </c>
      <c r="AV18" s="1">
        <v>302010</v>
      </c>
      <c r="AW18" s="1">
        <v>290127</v>
      </c>
      <c r="AX18" s="1">
        <v>273999</v>
      </c>
      <c r="AY18" s="1">
        <v>266100</v>
      </c>
      <c r="AZ18" s="1">
        <v>256226</v>
      </c>
      <c r="BA18" s="1">
        <v>250257</v>
      </c>
      <c r="BB18" s="1">
        <v>252131</v>
      </c>
      <c r="BC18" s="1">
        <v>246593</v>
      </c>
      <c r="BD18" s="1">
        <v>242180</v>
      </c>
      <c r="BE18" s="1">
        <v>250474</v>
      </c>
      <c r="BF18" s="1">
        <v>251760</v>
      </c>
      <c r="BG18" s="1">
        <v>252320</v>
      </c>
      <c r="BH18" s="1">
        <v>250360</v>
      </c>
      <c r="BI18" s="1">
        <v>240984</v>
      </c>
      <c r="BJ18" s="1">
        <v>241553</v>
      </c>
      <c r="BK18" s="1">
        <v>236605</v>
      </c>
      <c r="BL18" s="1">
        <v>236098</v>
      </c>
      <c r="BM18" s="1">
        <v>231143</v>
      </c>
      <c r="BN18" s="1">
        <v>225822</v>
      </c>
      <c r="BO18" s="1">
        <v>219181</v>
      </c>
      <c r="BP18" s="1">
        <v>219757</v>
      </c>
      <c r="BQ18" s="1">
        <v>210676</v>
      </c>
      <c r="BR18" s="1">
        <v>200561</v>
      </c>
      <c r="BS18" s="1">
        <v>173684</v>
      </c>
      <c r="BT18" s="1">
        <v>164854</v>
      </c>
      <c r="BU18" s="1">
        <v>161010</v>
      </c>
      <c r="BV18" s="1">
        <v>157588</v>
      </c>
      <c r="BW18" s="1">
        <v>157257</v>
      </c>
      <c r="BX18" s="1">
        <v>148333</v>
      </c>
      <c r="BY18" s="1">
        <v>137556</v>
      </c>
      <c r="BZ18" s="1">
        <v>125490</v>
      </c>
      <c r="CA18" s="1">
        <v>117347</v>
      </c>
      <c r="CB18" s="1">
        <v>107696</v>
      </c>
      <c r="CC18" s="1">
        <v>97962</v>
      </c>
      <c r="CD18" s="1">
        <v>89758</v>
      </c>
      <c r="CE18" s="1">
        <v>80443</v>
      </c>
      <c r="CF18" s="1">
        <v>72904</v>
      </c>
      <c r="CG18" s="1">
        <v>65341</v>
      </c>
      <c r="CH18" s="1">
        <v>58080</v>
      </c>
      <c r="CI18" s="1">
        <v>50900</v>
      </c>
      <c r="CJ18" s="1">
        <v>43478</v>
      </c>
      <c r="CK18" s="1">
        <v>38249</v>
      </c>
      <c r="CL18" s="1">
        <v>32160</v>
      </c>
      <c r="CM18" s="1">
        <v>26255</v>
      </c>
      <c r="CN18" s="1">
        <v>21859</v>
      </c>
      <c r="CO18" s="1">
        <v>80096</v>
      </c>
    </row>
    <row r="19" spans="1:103" x14ac:dyDescent="0.45">
      <c r="A19">
        <v>1988</v>
      </c>
      <c r="B19">
        <v>99</v>
      </c>
      <c r="C19" s="1">
        <v>368509</v>
      </c>
      <c r="D19" s="1">
        <v>372385</v>
      </c>
      <c r="E19" s="1">
        <v>374726</v>
      </c>
      <c r="F19" s="1">
        <v>376156</v>
      </c>
      <c r="G19" s="1">
        <v>376619</v>
      </c>
      <c r="H19" s="1">
        <v>374362</v>
      </c>
      <c r="I19" s="1">
        <v>375278</v>
      </c>
      <c r="J19" s="1">
        <v>377981</v>
      </c>
      <c r="K19" s="1">
        <v>377772</v>
      </c>
      <c r="L19" s="1">
        <v>369622</v>
      </c>
      <c r="M19" s="1">
        <v>362787</v>
      </c>
      <c r="N19" s="1">
        <v>366781</v>
      </c>
      <c r="O19" s="1">
        <v>368727</v>
      </c>
      <c r="P19" s="1">
        <v>371607</v>
      </c>
      <c r="Q19" s="1">
        <v>361491</v>
      </c>
      <c r="R19" s="1">
        <v>368431</v>
      </c>
      <c r="S19" s="1">
        <v>376892</v>
      </c>
      <c r="T19" s="1">
        <v>400896</v>
      </c>
      <c r="U19" s="1">
        <v>401576</v>
      </c>
      <c r="V19" s="1">
        <v>397199</v>
      </c>
      <c r="W19" s="1">
        <v>400569</v>
      </c>
      <c r="X19" s="1">
        <v>417419</v>
      </c>
      <c r="Y19" s="1">
        <v>445905</v>
      </c>
      <c r="Z19" s="1">
        <v>486761</v>
      </c>
      <c r="AA19" s="1">
        <v>505281</v>
      </c>
      <c r="AB19" s="1">
        <v>514634</v>
      </c>
      <c r="AC19" s="1">
        <v>508883</v>
      </c>
      <c r="AD19" s="1">
        <v>515927</v>
      </c>
      <c r="AE19" s="1">
        <v>509242</v>
      </c>
      <c r="AF19" s="1">
        <v>500053</v>
      </c>
      <c r="AG19" s="1">
        <v>498152</v>
      </c>
      <c r="AH19" s="1">
        <v>494338</v>
      </c>
      <c r="AI19" s="1">
        <v>478585</v>
      </c>
      <c r="AJ19" s="1">
        <v>479489</v>
      </c>
      <c r="AK19" s="1">
        <v>465414</v>
      </c>
      <c r="AL19" s="1">
        <v>448412</v>
      </c>
      <c r="AM19" s="1">
        <v>433127</v>
      </c>
      <c r="AN19" s="1">
        <v>426793</v>
      </c>
      <c r="AO19" s="1">
        <v>417855</v>
      </c>
      <c r="AP19" s="1">
        <v>413210</v>
      </c>
      <c r="AQ19" s="1">
        <v>413985</v>
      </c>
      <c r="AR19" s="1">
        <v>420384</v>
      </c>
      <c r="AS19" s="1">
        <v>363012</v>
      </c>
      <c r="AT19" s="1">
        <v>340872</v>
      </c>
      <c r="AU19" s="1">
        <v>334361</v>
      </c>
      <c r="AV19" s="1">
        <v>325832</v>
      </c>
      <c r="AW19" s="1">
        <v>302015</v>
      </c>
      <c r="AX19" s="1">
        <v>290626</v>
      </c>
      <c r="AY19" s="1">
        <v>274265</v>
      </c>
      <c r="AZ19" s="1">
        <v>266661</v>
      </c>
      <c r="BA19" s="1">
        <v>256358</v>
      </c>
      <c r="BB19" s="1">
        <v>249973</v>
      </c>
      <c r="BC19" s="1">
        <v>251989</v>
      </c>
      <c r="BD19" s="1">
        <v>246470</v>
      </c>
      <c r="BE19" s="1">
        <v>241658</v>
      </c>
      <c r="BF19" s="1">
        <v>250188</v>
      </c>
      <c r="BG19" s="1">
        <v>251346</v>
      </c>
      <c r="BH19" s="1">
        <v>251555</v>
      </c>
      <c r="BI19" s="1">
        <v>249127</v>
      </c>
      <c r="BJ19" s="1">
        <v>239316</v>
      </c>
      <c r="BK19" s="1">
        <v>240216</v>
      </c>
      <c r="BL19" s="1">
        <v>234931</v>
      </c>
      <c r="BM19" s="1">
        <v>234623</v>
      </c>
      <c r="BN19" s="1">
        <v>229468</v>
      </c>
      <c r="BO19" s="1">
        <v>223934</v>
      </c>
      <c r="BP19" s="1">
        <v>217291</v>
      </c>
      <c r="BQ19" s="1">
        <v>217393</v>
      </c>
      <c r="BR19" s="1">
        <v>207691</v>
      </c>
      <c r="BS19" s="1">
        <v>197400</v>
      </c>
      <c r="BT19" s="1">
        <v>170133</v>
      </c>
      <c r="BU19" s="1">
        <v>161096</v>
      </c>
      <c r="BV19" s="1">
        <v>157026</v>
      </c>
      <c r="BW19" s="1">
        <v>153245</v>
      </c>
      <c r="BX19" s="1">
        <v>152553</v>
      </c>
      <c r="BY19" s="1">
        <v>143220</v>
      </c>
      <c r="BZ19" s="1">
        <v>132534</v>
      </c>
      <c r="CA19" s="1">
        <v>120359</v>
      </c>
      <c r="CB19" s="1">
        <v>112117</v>
      </c>
      <c r="CC19" s="1">
        <v>102292</v>
      </c>
      <c r="CD19" s="1">
        <v>92488</v>
      </c>
      <c r="CE19" s="1">
        <v>84399</v>
      </c>
      <c r="CF19" s="1">
        <v>75008</v>
      </c>
      <c r="CG19" s="1">
        <v>67602</v>
      </c>
      <c r="CH19" s="1">
        <v>60126</v>
      </c>
      <c r="CI19" s="1">
        <v>52913</v>
      </c>
      <c r="CJ19" s="1">
        <v>45877</v>
      </c>
      <c r="CK19" s="1">
        <v>38927</v>
      </c>
      <c r="CL19" s="1">
        <v>34033</v>
      </c>
      <c r="CM19" s="1">
        <v>28124</v>
      </c>
      <c r="CN19" s="1">
        <v>22676</v>
      </c>
      <c r="CO19" s="1">
        <v>82213</v>
      </c>
    </row>
    <row r="20" spans="1:103" x14ac:dyDescent="0.45">
      <c r="A20">
        <v>1989</v>
      </c>
      <c r="B20">
        <v>99</v>
      </c>
      <c r="C20" s="1">
        <v>382907</v>
      </c>
      <c r="D20" s="1">
        <v>370508</v>
      </c>
      <c r="E20" s="1">
        <v>375065</v>
      </c>
      <c r="F20" s="1">
        <v>381240</v>
      </c>
      <c r="G20" s="1">
        <v>385253</v>
      </c>
      <c r="H20" s="1">
        <v>379450</v>
      </c>
      <c r="I20" s="1">
        <v>379497</v>
      </c>
      <c r="J20" s="1">
        <v>380087</v>
      </c>
      <c r="K20" s="1">
        <v>382642</v>
      </c>
      <c r="L20" s="1">
        <v>381992</v>
      </c>
      <c r="M20" s="1">
        <v>370638</v>
      </c>
      <c r="N20" s="1">
        <v>366045</v>
      </c>
      <c r="O20" s="1">
        <v>369944</v>
      </c>
      <c r="P20" s="1">
        <v>373065</v>
      </c>
      <c r="Q20" s="1">
        <v>376432</v>
      </c>
      <c r="R20" s="1">
        <v>366847</v>
      </c>
      <c r="S20" s="1">
        <v>373774</v>
      </c>
      <c r="T20" s="1">
        <v>382717</v>
      </c>
      <c r="U20" s="1">
        <v>407520</v>
      </c>
      <c r="V20" s="1">
        <v>409092</v>
      </c>
      <c r="W20" s="1">
        <v>405137</v>
      </c>
      <c r="X20" s="1">
        <v>408129</v>
      </c>
      <c r="Y20" s="1">
        <v>424182</v>
      </c>
      <c r="Z20" s="1">
        <v>452092</v>
      </c>
      <c r="AA20" s="1">
        <v>493636</v>
      </c>
      <c r="AB20" s="1">
        <v>511981</v>
      </c>
      <c r="AC20" s="1">
        <v>522085</v>
      </c>
      <c r="AD20" s="1">
        <v>515924</v>
      </c>
      <c r="AE20" s="1">
        <v>524075</v>
      </c>
      <c r="AF20" s="1">
        <v>517631</v>
      </c>
      <c r="AG20" s="1">
        <v>508139</v>
      </c>
      <c r="AH20" s="1">
        <v>506095</v>
      </c>
      <c r="AI20" s="1">
        <v>501278</v>
      </c>
      <c r="AJ20" s="1">
        <v>483863</v>
      </c>
      <c r="AK20" s="1">
        <v>484950</v>
      </c>
      <c r="AL20" s="1">
        <v>469957</v>
      </c>
      <c r="AM20" s="1">
        <v>452397</v>
      </c>
      <c r="AN20" s="1">
        <v>437462</v>
      </c>
      <c r="AO20" s="1">
        <v>431415</v>
      </c>
      <c r="AP20" s="1">
        <v>422366</v>
      </c>
      <c r="AQ20" s="1">
        <v>417136</v>
      </c>
      <c r="AR20" s="1">
        <v>417391</v>
      </c>
      <c r="AS20" s="1">
        <v>424041</v>
      </c>
      <c r="AT20" s="1">
        <v>364603</v>
      </c>
      <c r="AU20" s="1">
        <v>342257</v>
      </c>
      <c r="AV20" s="1">
        <v>335018</v>
      </c>
      <c r="AW20" s="1">
        <v>326544</v>
      </c>
      <c r="AX20" s="1">
        <v>302596</v>
      </c>
      <c r="AY20" s="1">
        <v>291684</v>
      </c>
      <c r="AZ20" s="1">
        <v>274742</v>
      </c>
      <c r="BA20" s="1">
        <v>267523</v>
      </c>
      <c r="BB20" s="1">
        <v>257016</v>
      </c>
      <c r="BC20" s="1">
        <v>249880</v>
      </c>
      <c r="BD20" s="1">
        <v>252101</v>
      </c>
      <c r="BE20" s="1">
        <v>246450</v>
      </c>
      <c r="BF20" s="1">
        <v>241684</v>
      </c>
      <c r="BG20" s="1">
        <v>249793</v>
      </c>
      <c r="BH20" s="1">
        <v>250978</v>
      </c>
      <c r="BI20" s="1">
        <v>250994</v>
      </c>
      <c r="BJ20" s="1">
        <v>247887</v>
      </c>
      <c r="BK20" s="1">
        <v>238098</v>
      </c>
      <c r="BL20" s="1">
        <v>238713</v>
      </c>
      <c r="BM20" s="1">
        <v>233285</v>
      </c>
      <c r="BN20" s="1">
        <v>233220</v>
      </c>
      <c r="BO20" s="1">
        <v>227849</v>
      </c>
      <c r="BP20" s="1">
        <v>222395</v>
      </c>
      <c r="BQ20" s="1">
        <v>215169</v>
      </c>
      <c r="BR20" s="1">
        <v>214935</v>
      </c>
      <c r="BS20" s="1">
        <v>204801</v>
      </c>
      <c r="BT20" s="1">
        <v>194351</v>
      </c>
      <c r="BU20" s="1">
        <v>166581</v>
      </c>
      <c r="BV20" s="1">
        <v>157540</v>
      </c>
      <c r="BW20" s="1">
        <v>153079</v>
      </c>
      <c r="BX20" s="1">
        <v>148818</v>
      </c>
      <c r="BY20" s="1">
        <v>148002</v>
      </c>
      <c r="BZ20" s="1">
        <v>138276</v>
      </c>
      <c r="CA20" s="1">
        <v>127405</v>
      </c>
      <c r="CB20" s="1">
        <v>115205</v>
      </c>
      <c r="CC20" s="1">
        <v>106816</v>
      </c>
      <c r="CD20" s="1">
        <v>96990</v>
      </c>
      <c r="CE20" s="1">
        <v>87179</v>
      </c>
      <c r="CF20" s="1">
        <v>79072</v>
      </c>
      <c r="CG20" s="1">
        <v>69870</v>
      </c>
      <c r="CH20" s="1">
        <v>62172</v>
      </c>
      <c r="CI20" s="1">
        <v>55213</v>
      </c>
      <c r="CJ20" s="1">
        <v>47888</v>
      </c>
      <c r="CK20" s="1">
        <v>41195</v>
      </c>
      <c r="CL20" s="1">
        <v>34708</v>
      </c>
      <c r="CM20" s="1">
        <v>30090</v>
      </c>
      <c r="CN20" s="1">
        <v>24554</v>
      </c>
      <c r="CO20" s="1">
        <v>85485</v>
      </c>
    </row>
    <row r="21" spans="1:103" x14ac:dyDescent="0.45">
      <c r="A21">
        <v>1990</v>
      </c>
      <c r="B21">
        <v>99</v>
      </c>
      <c r="C21" s="1">
        <v>403614</v>
      </c>
      <c r="D21" s="1">
        <v>385253</v>
      </c>
      <c r="E21" s="1">
        <v>373062</v>
      </c>
      <c r="F21" s="1">
        <v>379032</v>
      </c>
      <c r="G21" s="1">
        <v>390326</v>
      </c>
      <c r="H21" s="1">
        <v>385567</v>
      </c>
      <c r="I21" s="1">
        <v>384421</v>
      </c>
      <c r="J21" s="1">
        <v>383404</v>
      </c>
      <c r="K21" s="1">
        <v>383835</v>
      </c>
      <c r="L21" s="1">
        <v>386264</v>
      </c>
      <c r="M21" s="1">
        <v>381614</v>
      </c>
      <c r="N21" s="1">
        <v>373682</v>
      </c>
      <c r="O21" s="1">
        <v>369114</v>
      </c>
      <c r="P21" s="1">
        <v>373043</v>
      </c>
      <c r="Q21" s="1">
        <v>377481</v>
      </c>
      <c r="R21" s="1">
        <v>381604</v>
      </c>
      <c r="S21" s="1">
        <v>372703</v>
      </c>
      <c r="T21" s="1">
        <v>380286</v>
      </c>
      <c r="U21" s="1">
        <v>389776</v>
      </c>
      <c r="V21" s="1">
        <v>414120</v>
      </c>
      <c r="W21" s="1">
        <v>414978</v>
      </c>
      <c r="X21" s="1">
        <v>410114</v>
      </c>
      <c r="Y21" s="1">
        <v>412586</v>
      </c>
      <c r="Z21" s="1">
        <v>427280</v>
      </c>
      <c r="AA21" s="1">
        <v>455493</v>
      </c>
      <c r="AB21" s="1">
        <v>496894</v>
      </c>
      <c r="AC21" s="1">
        <v>514569</v>
      </c>
      <c r="AD21" s="1">
        <v>525032</v>
      </c>
      <c r="AE21" s="1">
        <v>518898</v>
      </c>
      <c r="AF21" s="1">
        <v>527845</v>
      </c>
      <c r="AG21" s="1">
        <v>521509</v>
      </c>
      <c r="AH21" s="1">
        <v>512065</v>
      </c>
      <c r="AI21" s="1">
        <v>510075</v>
      </c>
      <c r="AJ21" s="1">
        <v>504003</v>
      </c>
      <c r="AK21" s="1">
        <v>485740</v>
      </c>
      <c r="AL21" s="1">
        <v>487421</v>
      </c>
      <c r="AM21" s="1">
        <v>472142</v>
      </c>
      <c r="AN21" s="1">
        <v>454250</v>
      </c>
      <c r="AO21" s="1">
        <v>439702</v>
      </c>
      <c r="AP21" s="1">
        <v>434098</v>
      </c>
      <c r="AQ21" s="1">
        <v>424924</v>
      </c>
      <c r="AR21" s="1">
        <v>419534</v>
      </c>
      <c r="AS21" s="1">
        <v>419254</v>
      </c>
      <c r="AT21" s="1">
        <v>426073</v>
      </c>
      <c r="AU21" s="1">
        <v>364991</v>
      </c>
      <c r="AV21" s="1">
        <v>342542</v>
      </c>
      <c r="AW21" s="1">
        <v>334862</v>
      </c>
      <c r="AX21" s="1">
        <v>326390</v>
      </c>
      <c r="AY21" s="1">
        <v>302576</v>
      </c>
      <c r="AZ21" s="1">
        <v>292184</v>
      </c>
      <c r="BA21" s="1">
        <v>274664</v>
      </c>
      <c r="BB21" s="1">
        <v>267800</v>
      </c>
      <c r="BC21" s="1">
        <v>257157</v>
      </c>
      <c r="BD21" s="1">
        <v>249501</v>
      </c>
      <c r="BE21" s="1">
        <v>251678</v>
      </c>
      <c r="BF21" s="1">
        <v>246710</v>
      </c>
      <c r="BG21" s="1">
        <v>241057</v>
      </c>
      <c r="BH21" s="1">
        <v>248977</v>
      </c>
      <c r="BI21" s="1">
        <v>250217</v>
      </c>
      <c r="BJ21" s="1">
        <v>250194</v>
      </c>
      <c r="BK21" s="1">
        <v>246880</v>
      </c>
      <c r="BL21" s="1">
        <v>236291</v>
      </c>
      <c r="BM21" s="1">
        <v>236955</v>
      </c>
      <c r="BN21" s="1">
        <v>231427</v>
      </c>
      <c r="BO21" s="1">
        <v>231245</v>
      </c>
      <c r="BP21" s="1">
        <v>225995</v>
      </c>
      <c r="BQ21" s="1">
        <v>220262</v>
      </c>
      <c r="BR21" s="1">
        <v>212490</v>
      </c>
      <c r="BS21" s="1">
        <v>211985</v>
      </c>
      <c r="BT21" s="1">
        <v>201452</v>
      </c>
      <c r="BU21" s="1">
        <v>191082</v>
      </c>
      <c r="BV21" s="1">
        <v>162532</v>
      </c>
      <c r="BW21" s="1">
        <v>153514</v>
      </c>
      <c r="BX21" s="1">
        <v>148505</v>
      </c>
      <c r="BY21" s="1">
        <v>143986</v>
      </c>
      <c r="BZ21" s="1">
        <v>143080</v>
      </c>
      <c r="CA21" s="1">
        <v>133027</v>
      </c>
      <c r="CB21" s="1">
        <v>121908</v>
      </c>
      <c r="CC21" s="1">
        <v>109827</v>
      </c>
      <c r="CD21" s="1">
        <v>101374</v>
      </c>
      <c r="CE21" s="1">
        <v>91464</v>
      </c>
      <c r="CF21" s="1">
        <v>81447</v>
      </c>
      <c r="CG21" s="1">
        <v>73453</v>
      </c>
      <c r="CH21" s="1">
        <v>64315</v>
      </c>
      <c r="CI21" s="1">
        <v>56610</v>
      </c>
      <c r="CJ21" s="1">
        <v>49888</v>
      </c>
      <c r="CK21" s="1">
        <v>43061</v>
      </c>
      <c r="CL21" s="1">
        <v>36527</v>
      </c>
      <c r="CM21" s="1">
        <v>30482</v>
      </c>
      <c r="CN21" s="1">
        <v>26318</v>
      </c>
      <c r="CO21" s="1">
        <v>89576</v>
      </c>
    </row>
    <row r="22" spans="1:103" x14ac:dyDescent="0.45">
      <c r="A22">
        <v>1991</v>
      </c>
      <c r="B22">
        <v>99</v>
      </c>
      <c r="C22" s="1">
        <v>406683</v>
      </c>
      <c r="D22" s="1">
        <v>406793</v>
      </c>
      <c r="E22" s="1">
        <v>388088</v>
      </c>
      <c r="F22" s="1">
        <v>376956</v>
      </c>
      <c r="G22" s="1">
        <v>379922</v>
      </c>
      <c r="H22" s="1">
        <v>388999</v>
      </c>
      <c r="I22" s="1">
        <v>389579</v>
      </c>
      <c r="J22" s="1">
        <v>386489</v>
      </c>
      <c r="K22" s="1">
        <v>384345</v>
      </c>
      <c r="L22" s="1">
        <v>385303</v>
      </c>
      <c r="M22" s="1">
        <v>387668</v>
      </c>
      <c r="N22" s="1">
        <v>385468</v>
      </c>
      <c r="O22" s="1">
        <v>378309</v>
      </c>
      <c r="P22" s="1">
        <v>373971</v>
      </c>
      <c r="Q22" s="1">
        <v>376987</v>
      </c>
      <c r="R22" s="1">
        <v>382649</v>
      </c>
      <c r="S22" s="1">
        <v>386129</v>
      </c>
      <c r="T22" s="1">
        <v>378809</v>
      </c>
      <c r="U22" s="1">
        <v>385166</v>
      </c>
      <c r="V22" s="1">
        <v>394767</v>
      </c>
      <c r="W22" s="1">
        <v>414616</v>
      </c>
      <c r="X22" s="1">
        <v>416268</v>
      </c>
      <c r="Y22" s="1">
        <v>411940</v>
      </c>
      <c r="Z22" s="1">
        <v>414870</v>
      </c>
      <c r="AA22" s="1">
        <v>428134</v>
      </c>
      <c r="AB22" s="1">
        <v>456194</v>
      </c>
      <c r="AC22" s="1">
        <v>495516</v>
      </c>
      <c r="AD22" s="1">
        <v>513106</v>
      </c>
      <c r="AE22" s="1">
        <v>523491</v>
      </c>
      <c r="AF22" s="1">
        <v>519896</v>
      </c>
      <c r="AG22" s="1">
        <v>528728</v>
      </c>
      <c r="AH22" s="1">
        <v>523319</v>
      </c>
      <c r="AI22" s="1">
        <v>514752</v>
      </c>
      <c r="AJ22" s="1">
        <v>513179</v>
      </c>
      <c r="AK22" s="1">
        <v>505301</v>
      </c>
      <c r="AL22" s="1">
        <v>488358</v>
      </c>
      <c r="AM22" s="1">
        <v>488392</v>
      </c>
      <c r="AN22" s="1">
        <v>473671</v>
      </c>
      <c r="AO22" s="1">
        <v>455079</v>
      </c>
      <c r="AP22" s="1">
        <v>442183</v>
      </c>
      <c r="AQ22" s="1">
        <v>436040</v>
      </c>
      <c r="AR22" s="1">
        <v>427896</v>
      </c>
      <c r="AS22" s="1">
        <v>421995</v>
      </c>
      <c r="AT22" s="1">
        <v>421447</v>
      </c>
      <c r="AU22" s="1">
        <v>423986</v>
      </c>
      <c r="AV22" s="1">
        <v>367347</v>
      </c>
      <c r="AW22" s="1">
        <v>343693</v>
      </c>
      <c r="AX22" s="1">
        <v>334489</v>
      </c>
      <c r="AY22" s="1">
        <v>325115</v>
      </c>
      <c r="AZ22" s="1">
        <v>303234</v>
      </c>
      <c r="BA22" s="1">
        <v>292217</v>
      </c>
      <c r="BB22" s="1">
        <v>275315</v>
      </c>
      <c r="BC22" s="1">
        <v>268093</v>
      </c>
      <c r="BD22" s="1">
        <v>257659</v>
      </c>
      <c r="BE22" s="1">
        <v>249684</v>
      </c>
      <c r="BF22" s="1">
        <v>251330</v>
      </c>
      <c r="BG22" s="1">
        <v>246245</v>
      </c>
      <c r="BH22" s="1">
        <v>241099</v>
      </c>
      <c r="BI22" s="1">
        <v>247238</v>
      </c>
      <c r="BJ22" s="1">
        <v>249480</v>
      </c>
      <c r="BK22" s="1">
        <v>248697</v>
      </c>
      <c r="BL22" s="1">
        <v>244346</v>
      </c>
      <c r="BM22" s="1">
        <v>234689</v>
      </c>
      <c r="BN22" s="1">
        <v>234372</v>
      </c>
      <c r="BO22" s="1">
        <v>229153</v>
      </c>
      <c r="BP22" s="1">
        <v>228619</v>
      </c>
      <c r="BQ22" s="1">
        <v>223118</v>
      </c>
      <c r="BR22" s="1">
        <v>216903</v>
      </c>
      <c r="BS22" s="1">
        <v>209576</v>
      </c>
      <c r="BT22" s="1">
        <v>207861</v>
      </c>
      <c r="BU22" s="1">
        <v>197280</v>
      </c>
      <c r="BV22" s="1">
        <v>185638</v>
      </c>
      <c r="BW22" s="1">
        <v>158896</v>
      </c>
      <c r="BX22" s="1">
        <v>149241</v>
      </c>
      <c r="BY22" s="1">
        <v>143570</v>
      </c>
      <c r="BZ22" s="1">
        <v>138891</v>
      </c>
      <c r="CA22" s="1">
        <v>136913</v>
      </c>
      <c r="CB22" s="1">
        <v>126970</v>
      </c>
      <c r="CC22" s="1">
        <v>115564</v>
      </c>
      <c r="CD22" s="1">
        <v>104225</v>
      </c>
      <c r="CE22" s="1">
        <v>95213</v>
      </c>
      <c r="CF22" s="1">
        <v>85132</v>
      </c>
      <c r="CG22" s="1">
        <v>75469</v>
      </c>
      <c r="CH22" s="1">
        <v>67567</v>
      </c>
      <c r="CI22" s="1">
        <v>58672</v>
      </c>
      <c r="CJ22" s="1">
        <v>51068</v>
      </c>
      <c r="CK22" s="1">
        <v>44631</v>
      </c>
      <c r="CL22" s="1">
        <v>38118</v>
      </c>
      <c r="CM22" s="1">
        <v>31995</v>
      </c>
      <c r="CN22" s="1">
        <v>26343</v>
      </c>
      <c r="CO22" s="1">
        <v>95015</v>
      </c>
    </row>
    <row r="23" spans="1:103" x14ac:dyDescent="0.45">
      <c r="A23">
        <v>1992</v>
      </c>
      <c r="B23">
        <v>99</v>
      </c>
      <c r="C23" s="1">
        <v>402891</v>
      </c>
      <c r="D23" s="1">
        <v>409077</v>
      </c>
      <c r="E23" s="1">
        <v>409302</v>
      </c>
      <c r="F23" s="1">
        <v>391297</v>
      </c>
      <c r="G23" s="1">
        <v>380849</v>
      </c>
      <c r="H23" s="1">
        <v>383450</v>
      </c>
      <c r="I23" s="1">
        <v>393339</v>
      </c>
      <c r="J23" s="1">
        <v>393327</v>
      </c>
      <c r="K23" s="1">
        <v>389931</v>
      </c>
      <c r="L23" s="1">
        <v>388287</v>
      </c>
      <c r="M23" s="1">
        <v>388814</v>
      </c>
      <c r="N23" s="1">
        <v>391550</v>
      </c>
      <c r="O23" s="1">
        <v>389935</v>
      </c>
      <c r="P23" s="1">
        <v>382425</v>
      </c>
      <c r="Q23" s="1">
        <v>377949</v>
      </c>
      <c r="R23" s="1">
        <v>381080</v>
      </c>
      <c r="S23" s="1">
        <v>386526</v>
      </c>
      <c r="T23" s="1">
        <v>389200</v>
      </c>
      <c r="U23" s="1">
        <v>381819</v>
      </c>
      <c r="V23" s="1">
        <v>388231</v>
      </c>
      <c r="W23" s="1">
        <v>397051</v>
      </c>
      <c r="X23" s="1">
        <v>417300</v>
      </c>
      <c r="Y23" s="1">
        <v>419747</v>
      </c>
      <c r="Z23" s="1">
        <v>415797</v>
      </c>
      <c r="AA23" s="1">
        <v>417854</v>
      </c>
      <c r="AB23" s="1">
        <v>431378</v>
      </c>
      <c r="AC23" s="1">
        <v>459469</v>
      </c>
      <c r="AD23" s="1">
        <v>498670</v>
      </c>
      <c r="AE23" s="1">
        <v>516256</v>
      </c>
      <c r="AF23" s="1">
        <v>526186</v>
      </c>
      <c r="AG23" s="1">
        <v>521283</v>
      </c>
      <c r="AH23" s="1">
        <v>529840</v>
      </c>
      <c r="AI23" s="1">
        <v>524145</v>
      </c>
      <c r="AJ23" s="1">
        <v>515698</v>
      </c>
      <c r="AK23" s="1">
        <v>513385</v>
      </c>
      <c r="AL23" s="1">
        <v>505807</v>
      </c>
      <c r="AM23" s="1">
        <v>488322</v>
      </c>
      <c r="AN23" s="1">
        <v>489000</v>
      </c>
      <c r="AO23" s="1">
        <v>473986</v>
      </c>
      <c r="AP23" s="1">
        <v>455251</v>
      </c>
      <c r="AQ23" s="1">
        <v>441721</v>
      </c>
      <c r="AR23" s="1">
        <v>435462</v>
      </c>
      <c r="AS23" s="1">
        <v>427229</v>
      </c>
      <c r="AT23" s="1">
        <v>421314</v>
      </c>
      <c r="AU23" s="1">
        <v>420942</v>
      </c>
      <c r="AV23" s="1">
        <v>424683</v>
      </c>
      <c r="AW23" s="1">
        <v>365536</v>
      </c>
      <c r="AX23" s="1">
        <v>342062</v>
      </c>
      <c r="AY23" s="1">
        <v>333603</v>
      </c>
      <c r="AZ23" s="1">
        <v>324608</v>
      </c>
      <c r="BA23" s="1">
        <v>301915</v>
      </c>
      <c r="BB23" s="1">
        <v>291602</v>
      </c>
      <c r="BC23" s="1">
        <v>274241</v>
      </c>
      <c r="BD23" s="1">
        <v>267509</v>
      </c>
      <c r="BE23" s="1">
        <v>257316</v>
      </c>
      <c r="BF23" s="1">
        <v>249319</v>
      </c>
      <c r="BG23" s="1">
        <v>250702</v>
      </c>
      <c r="BH23" s="1">
        <v>245274</v>
      </c>
      <c r="BI23" s="1">
        <v>240173</v>
      </c>
      <c r="BJ23" s="1">
        <v>246293</v>
      </c>
      <c r="BK23" s="1">
        <v>248145</v>
      </c>
      <c r="BL23" s="1">
        <v>247242</v>
      </c>
      <c r="BM23" s="1">
        <v>242653</v>
      </c>
      <c r="BN23" s="1">
        <v>232688</v>
      </c>
      <c r="BO23" s="1">
        <v>232104</v>
      </c>
      <c r="BP23" s="1">
        <v>226310</v>
      </c>
      <c r="BQ23" s="1">
        <v>225291</v>
      </c>
      <c r="BR23" s="1">
        <v>219532</v>
      </c>
      <c r="BS23" s="1">
        <v>213141</v>
      </c>
      <c r="BT23" s="1">
        <v>205205</v>
      </c>
      <c r="BU23" s="1">
        <v>203256</v>
      </c>
      <c r="BV23" s="1">
        <v>192235</v>
      </c>
      <c r="BW23" s="1">
        <v>180621</v>
      </c>
      <c r="BX23" s="1">
        <v>153800</v>
      </c>
      <c r="BY23" s="1">
        <v>144051</v>
      </c>
      <c r="BZ23" s="1">
        <v>138267</v>
      </c>
      <c r="CA23" s="1">
        <v>133195</v>
      </c>
      <c r="CB23" s="1">
        <v>130936</v>
      </c>
      <c r="CC23" s="1">
        <v>120710</v>
      </c>
      <c r="CD23" s="1">
        <v>109359</v>
      </c>
      <c r="CE23" s="1">
        <v>97940</v>
      </c>
      <c r="CF23" s="1">
        <v>89035</v>
      </c>
      <c r="CG23" s="1">
        <v>79134</v>
      </c>
      <c r="CH23" s="1">
        <v>69603</v>
      </c>
      <c r="CI23" s="1">
        <v>61698</v>
      </c>
      <c r="CJ23" s="1">
        <v>53133</v>
      </c>
      <c r="CK23" s="1">
        <v>45645</v>
      </c>
      <c r="CL23" s="1">
        <v>39428</v>
      </c>
      <c r="CM23" s="1">
        <v>33327</v>
      </c>
      <c r="CN23" s="1">
        <v>27669</v>
      </c>
      <c r="CO23" s="1">
        <v>98703</v>
      </c>
    </row>
    <row r="24" spans="1:103" x14ac:dyDescent="0.45">
      <c r="A24">
        <v>1993</v>
      </c>
      <c r="B24">
        <v>99</v>
      </c>
      <c r="C24" s="1">
        <v>392149</v>
      </c>
      <c r="D24" s="1">
        <v>405303</v>
      </c>
      <c r="E24" s="1">
        <v>410354</v>
      </c>
      <c r="F24" s="1">
        <v>411511</v>
      </c>
      <c r="G24" s="1">
        <v>394350</v>
      </c>
      <c r="H24" s="1">
        <v>382829</v>
      </c>
      <c r="I24" s="1">
        <v>386975</v>
      </c>
      <c r="J24" s="1">
        <v>395654</v>
      </c>
      <c r="K24" s="1">
        <v>395743</v>
      </c>
      <c r="L24" s="1">
        <v>393219</v>
      </c>
      <c r="M24" s="1">
        <v>391206</v>
      </c>
      <c r="N24" s="1">
        <v>391545</v>
      </c>
      <c r="O24" s="1">
        <v>395240</v>
      </c>
      <c r="P24" s="1">
        <v>393592</v>
      </c>
      <c r="Q24" s="1">
        <v>386386</v>
      </c>
      <c r="R24" s="1">
        <v>381553</v>
      </c>
      <c r="S24" s="1">
        <v>385410</v>
      </c>
      <c r="T24" s="1">
        <v>389169</v>
      </c>
      <c r="U24" s="1">
        <v>392264</v>
      </c>
      <c r="V24" s="1">
        <v>383739</v>
      </c>
      <c r="W24" s="1">
        <v>389312</v>
      </c>
      <c r="X24" s="1">
        <v>397718</v>
      </c>
      <c r="Y24" s="1">
        <v>418800</v>
      </c>
      <c r="Z24" s="1">
        <v>421896</v>
      </c>
      <c r="AA24" s="1">
        <v>417733</v>
      </c>
      <c r="AB24" s="1">
        <v>419973</v>
      </c>
      <c r="AC24" s="1">
        <v>433872</v>
      </c>
      <c r="AD24" s="1">
        <v>462147</v>
      </c>
      <c r="AE24" s="1">
        <v>501743</v>
      </c>
      <c r="AF24" s="1">
        <v>519142</v>
      </c>
      <c r="AG24" s="1">
        <v>529203</v>
      </c>
      <c r="AH24" s="1">
        <v>522779</v>
      </c>
      <c r="AI24" s="1">
        <v>531441</v>
      </c>
      <c r="AJ24" s="1">
        <v>526451</v>
      </c>
      <c r="AK24" s="1">
        <v>516883</v>
      </c>
      <c r="AL24" s="1">
        <v>515176</v>
      </c>
      <c r="AM24" s="1">
        <v>506831</v>
      </c>
      <c r="AN24" s="1">
        <v>490034</v>
      </c>
      <c r="AO24" s="1">
        <v>490296</v>
      </c>
      <c r="AP24" s="1">
        <v>475383</v>
      </c>
      <c r="AQ24" s="1">
        <v>456137</v>
      </c>
      <c r="AR24" s="1">
        <v>441980</v>
      </c>
      <c r="AS24" s="1">
        <v>435461</v>
      </c>
      <c r="AT24" s="1">
        <v>427227</v>
      </c>
      <c r="AU24" s="1">
        <v>421133</v>
      </c>
      <c r="AV24" s="1">
        <v>421321</v>
      </c>
      <c r="AW24" s="1">
        <v>426003</v>
      </c>
      <c r="AX24" s="1">
        <v>364116</v>
      </c>
      <c r="AY24" s="1">
        <v>341057</v>
      </c>
      <c r="AZ24" s="1">
        <v>333175</v>
      </c>
      <c r="BA24" s="1">
        <v>324267</v>
      </c>
      <c r="BB24" s="1">
        <v>301241</v>
      </c>
      <c r="BC24" s="1">
        <v>290838</v>
      </c>
      <c r="BD24" s="1">
        <v>273643</v>
      </c>
      <c r="BE24" s="1">
        <v>267182</v>
      </c>
      <c r="BF24" s="1">
        <v>257394</v>
      </c>
      <c r="BG24" s="1">
        <v>248665</v>
      </c>
      <c r="BH24" s="1">
        <v>250127</v>
      </c>
      <c r="BI24" s="1">
        <v>244586</v>
      </c>
      <c r="BJ24" s="1">
        <v>239256</v>
      </c>
      <c r="BK24" s="1">
        <v>245205</v>
      </c>
      <c r="BL24" s="1">
        <v>246731</v>
      </c>
      <c r="BM24" s="1">
        <v>245585</v>
      </c>
      <c r="BN24" s="1">
        <v>240854</v>
      </c>
      <c r="BO24" s="1">
        <v>230432</v>
      </c>
      <c r="BP24" s="1">
        <v>229415</v>
      </c>
      <c r="BQ24" s="1">
        <v>222910</v>
      </c>
      <c r="BR24" s="1">
        <v>221677</v>
      </c>
      <c r="BS24" s="1">
        <v>215651</v>
      </c>
      <c r="BT24" s="1">
        <v>208771</v>
      </c>
      <c r="BU24" s="1">
        <v>200540</v>
      </c>
      <c r="BV24" s="1">
        <v>197925</v>
      </c>
      <c r="BW24" s="1">
        <v>186839</v>
      </c>
      <c r="BX24" s="1">
        <v>175044</v>
      </c>
      <c r="BY24" s="1">
        <v>148273</v>
      </c>
      <c r="BZ24" s="1">
        <v>138559</v>
      </c>
      <c r="CA24" s="1">
        <v>132403</v>
      </c>
      <c r="CB24" s="1">
        <v>127035</v>
      </c>
      <c r="CC24" s="1">
        <v>124667</v>
      </c>
      <c r="CD24" s="1">
        <v>114269</v>
      </c>
      <c r="CE24" s="1">
        <v>102854</v>
      </c>
      <c r="CF24" s="1">
        <v>91396</v>
      </c>
      <c r="CG24" s="1">
        <v>82477</v>
      </c>
      <c r="CH24" s="1">
        <v>72768</v>
      </c>
      <c r="CI24" s="1">
        <v>63663</v>
      </c>
      <c r="CJ24" s="1">
        <v>55787</v>
      </c>
      <c r="CK24" s="1">
        <v>47664</v>
      </c>
      <c r="CL24" s="1">
        <v>40325</v>
      </c>
      <c r="CM24" s="1">
        <v>34217</v>
      </c>
      <c r="CN24" s="1">
        <v>28602</v>
      </c>
      <c r="CO24" s="1">
        <v>102413</v>
      </c>
    </row>
    <row r="25" spans="1:103" x14ac:dyDescent="0.45">
      <c r="A25">
        <v>1994</v>
      </c>
      <c r="B25">
        <v>99</v>
      </c>
      <c r="C25" s="1">
        <v>384934</v>
      </c>
      <c r="D25" s="1">
        <v>394050</v>
      </c>
      <c r="E25" s="1">
        <v>406482</v>
      </c>
      <c r="F25" s="1">
        <v>411581</v>
      </c>
      <c r="G25" s="1">
        <v>413407</v>
      </c>
      <c r="H25" s="1">
        <v>396623</v>
      </c>
      <c r="I25" s="1">
        <v>385173</v>
      </c>
      <c r="J25" s="1">
        <v>389136</v>
      </c>
      <c r="K25" s="1">
        <v>398303</v>
      </c>
      <c r="L25" s="1">
        <v>398910</v>
      </c>
      <c r="M25" s="1">
        <v>396315</v>
      </c>
      <c r="N25" s="1">
        <v>394634</v>
      </c>
      <c r="O25" s="1">
        <v>394591</v>
      </c>
      <c r="P25" s="1">
        <v>399042</v>
      </c>
      <c r="Q25" s="1">
        <v>397798</v>
      </c>
      <c r="R25" s="1">
        <v>390888</v>
      </c>
      <c r="S25" s="1">
        <v>386034</v>
      </c>
      <c r="T25" s="1">
        <v>390101</v>
      </c>
      <c r="U25" s="1">
        <v>393675</v>
      </c>
      <c r="V25" s="1">
        <v>396121</v>
      </c>
      <c r="W25" s="1">
        <v>386047</v>
      </c>
      <c r="X25" s="1">
        <v>391688</v>
      </c>
      <c r="Y25" s="1">
        <v>399824</v>
      </c>
      <c r="Z25" s="1">
        <v>421662</v>
      </c>
      <c r="AA25" s="1">
        <v>424873</v>
      </c>
      <c r="AB25" s="1">
        <v>420558</v>
      </c>
      <c r="AC25" s="1">
        <v>422656</v>
      </c>
      <c r="AD25" s="1">
        <v>436245</v>
      </c>
      <c r="AE25" s="1">
        <v>464989</v>
      </c>
      <c r="AF25" s="1">
        <v>504520</v>
      </c>
      <c r="AG25" s="1">
        <v>522160</v>
      </c>
      <c r="AH25" s="1">
        <v>531924</v>
      </c>
      <c r="AI25" s="1">
        <v>524383</v>
      </c>
      <c r="AJ25" s="1">
        <v>533540</v>
      </c>
      <c r="AK25" s="1">
        <v>527972</v>
      </c>
      <c r="AL25" s="1">
        <v>518166</v>
      </c>
      <c r="AM25" s="1">
        <v>516349</v>
      </c>
      <c r="AN25" s="1">
        <v>508164</v>
      </c>
      <c r="AO25" s="1">
        <v>491279</v>
      </c>
      <c r="AP25" s="1">
        <v>491925</v>
      </c>
      <c r="AQ25" s="1">
        <v>476767</v>
      </c>
      <c r="AR25" s="1">
        <v>456930</v>
      </c>
      <c r="AS25" s="1">
        <v>441962</v>
      </c>
      <c r="AT25" s="1">
        <v>435489</v>
      </c>
      <c r="AU25" s="1">
        <v>427375</v>
      </c>
      <c r="AV25" s="1">
        <v>421388</v>
      </c>
      <c r="AW25" s="1">
        <v>421768</v>
      </c>
      <c r="AX25" s="1">
        <v>427281</v>
      </c>
      <c r="AY25" s="1">
        <v>362955</v>
      </c>
      <c r="AZ25" s="1">
        <v>340010</v>
      </c>
      <c r="BA25" s="1">
        <v>332685</v>
      </c>
      <c r="BB25" s="1">
        <v>324031</v>
      </c>
      <c r="BC25" s="1">
        <v>300320</v>
      </c>
      <c r="BD25" s="1">
        <v>290371</v>
      </c>
      <c r="BE25" s="1">
        <v>273106</v>
      </c>
      <c r="BF25" s="1">
        <v>267016</v>
      </c>
      <c r="BG25" s="1">
        <v>257159</v>
      </c>
      <c r="BH25" s="1">
        <v>248267</v>
      </c>
      <c r="BI25" s="1">
        <v>249975</v>
      </c>
      <c r="BJ25" s="1">
        <v>244139</v>
      </c>
      <c r="BK25" s="1">
        <v>238382</v>
      </c>
      <c r="BL25" s="1">
        <v>244143</v>
      </c>
      <c r="BM25" s="1">
        <v>245259</v>
      </c>
      <c r="BN25" s="1">
        <v>243930</v>
      </c>
      <c r="BO25" s="1">
        <v>238745</v>
      </c>
      <c r="BP25" s="1">
        <v>227785</v>
      </c>
      <c r="BQ25" s="1">
        <v>226386</v>
      </c>
      <c r="BR25" s="1">
        <v>219216</v>
      </c>
      <c r="BS25" s="1">
        <v>217770</v>
      </c>
      <c r="BT25" s="1">
        <v>211250</v>
      </c>
      <c r="BU25" s="1">
        <v>204115</v>
      </c>
      <c r="BV25" s="1">
        <v>195424</v>
      </c>
      <c r="BW25" s="1">
        <v>192336</v>
      </c>
      <c r="BX25" s="1">
        <v>180877</v>
      </c>
      <c r="BY25" s="1">
        <v>168997</v>
      </c>
      <c r="BZ25" s="1">
        <v>142464</v>
      </c>
      <c r="CA25" s="1">
        <v>132728</v>
      </c>
      <c r="CB25" s="1">
        <v>126369</v>
      </c>
      <c r="CC25" s="1">
        <v>120630</v>
      </c>
      <c r="CD25" s="1">
        <v>117957</v>
      </c>
      <c r="CE25" s="1">
        <v>107596</v>
      </c>
      <c r="CF25" s="1">
        <v>96133</v>
      </c>
      <c r="CG25" s="1">
        <v>84669</v>
      </c>
      <c r="CH25" s="1">
        <v>75758</v>
      </c>
      <c r="CI25" s="1">
        <v>66214</v>
      </c>
      <c r="CJ25" s="1">
        <v>57508</v>
      </c>
      <c r="CK25" s="1">
        <v>49971</v>
      </c>
      <c r="CL25" s="1">
        <v>42203</v>
      </c>
      <c r="CM25" s="1">
        <v>35076</v>
      </c>
      <c r="CN25" s="1">
        <v>29325</v>
      </c>
      <c r="CO25" s="1">
        <v>105731</v>
      </c>
    </row>
    <row r="26" spans="1:103" x14ac:dyDescent="0.45">
      <c r="A26">
        <v>1995</v>
      </c>
      <c r="B26">
        <v>99</v>
      </c>
      <c r="C26" s="1">
        <v>381696</v>
      </c>
      <c r="D26" s="1">
        <v>387285</v>
      </c>
      <c r="E26" s="1">
        <v>395504</v>
      </c>
      <c r="F26" s="1">
        <v>407814</v>
      </c>
      <c r="G26" s="1">
        <v>412582</v>
      </c>
      <c r="H26" s="1">
        <v>415135</v>
      </c>
      <c r="I26" s="1">
        <v>398385</v>
      </c>
      <c r="J26" s="1">
        <v>387016</v>
      </c>
      <c r="K26" s="1">
        <v>391273</v>
      </c>
      <c r="L26" s="1">
        <v>400168</v>
      </c>
      <c r="M26" s="1">
        <v>401378</v>
      </c>
      <c r="N26" s="1">
        <v>398971</v>
      </c>
      <c r="O26" s="1">
        <v>397396</v>
      </c>
      <c r="P26" s="1">
        <v>397252</v>
      </c>
      <c r="Q26" s="1">
        <v>402653</v>
      </c>
      <c r="R26" s="1">
        <v>401907</v>
      </c>
      <c r="S26" s="1">
        <v>395496</v>
      </c>
      <c r="T26" s="1">
        <v>390653</v>
      </c>
      <c r="U26" s="1">
        <v>395201</v>
      </c>
      <c r="V26" s="1">
        <v>397928</v>
      </c>
      <c r="W26" s="1">
        <v>400119</v>
      </c>
      <c r="X26" s="1">
        <v>388485</v>
      </c>
      <c r="Y26" s="1">
        <v>394072</v>
      </c>
      <c r="Z26" s="1">
        <v>401778</v>
      </c>
      <c r="AA26" s="1">
        <v>424033</v>
      </c>
      <c r="AB26" s="1">
        <v>427196</v>
      </c>
      <c r="AC26" s="1">
        <v>422913</v>
      </c>
      <c r="AD26" s="1">
        <v>424708</v>
      </c>
      <c r="AE26" s="1">
        <v>438573</v>
      </c>
      <c r="AF26" s="1">
        <v>467279</v>
      </c>
      <c r="AG26" s="1">
        <v>507356</v>
      </c>
      <c r="AH26" s="1">
        <v>525114</v>
      </c>
      <c r="AI26" s="1">
        <v>534953</v>
      </c>
      <c r="AJ26" s="1">
        <v>525887</v>
      </c>
      <c r="AK26" s="1">
        <v>535593</v>
      </c>
      <c r="AL26" s="1">
        <v>530035</v>
      </c>
      <c r="AM26" s="1">
        <v>519895</v>
      </c>
      <c r="AN26" s="1">
        <v>518143</v>
      </c>
      <c r="AO26" s="1">
        <v>509922</v>
      </c>
      <c r="AP26" s="1">
        <v>492729</v>
      </c>
      <c r="AQ26" s="1">
        <v>493692</v>
      </c>
      <c r="AR26" s="1">
        <v>478060</v>
      </c>
      <c r="AS26" s="1">
        <v>457744</v>
      </c>
      <c r="AT26" s="1">
        <v>442129</v>
      </c>
      <c r="AU26" s="1">
        <v>435557</v>
      </c>
      <c r="AV26" s="1">
        <v>427557</v>
      </c>
      <c r="AW26" s="1">
        <v>421232</v>
      </c>
      <c r="AX26" s="1">
        <v>421919</v>
      </c>
      <c r="AY26" s="1">
        <v>428082</v>
      </c>
      <c r="AZ26" s="1">
        <v>361330</v>
      </c>
      <c r="BA26" s="1">
        <v>338576</v>
      </c>
      <c r="BB26" s="1">
        <v>332056</v>
      </c>
      <c r="BC26" s="1">
        <v>323568</v>
      </c>
      <c r="BD26" s="1">
        <v>299292</v>
      </c>
      <c r="BE26" s="1">
        <v>289572</v>
      </c>
      <c r="BF26" s="1">
        <v>272314</v>
      </c>
      <c r="BG26" s="1">
        <v>266647</v>
      </c>
      <c r="BH26" s="1">
        <v>256769</v>
      </c>
      <c r="BI26" s="1">
        <v>247599</v>
      </c>
      <c r="BJ26" s="1">
        <v>249475</v>
      </c>
      <c r="BK26" s="1">
        <v>243229</v>
      </c>
      <c r="BL26" s="1">
        <v>237107</v>
      </c>
      <c r="BM26" s="1">
        <v>242599</v>
      </c>
      <c r="BN26" s="1">
        <v>243446</v>
      </c>
      <c r="BO26" s="1">
        <v>241804</v>
      </c>
      <c r="BP26" s="1">
        <v>235974</v>
      </c>
      <c r="BQ26" s="1">
        <v>224711</v>
      </c>
      <c r="BR26" s="1">
        <v>222969</v>
      </c>
      <c r="BS26" s="1">
        <v>215063</v>
      </c>
      <c r="BT26" s="1">
        <v>213241</v>
      </c>
      <c r="BU26" s="1">
        <v>206447</v>
      </c>
      <c r="BV26" s="1">
        <v>199006</v>
      </c>
      <c r="BW26" s="1">
        <v>189993</v>
      </c>
      <c r="BX26" s="1">
        <v>186427</v>
      </c>
      <c r="BY26" s="1">
        <v>174647</v>
      </c>
      <c r="BZ26" s="1">
        <v>162792</v>
      </c>
      <c r="CA26" s="1">
        <v>136295</v>
      </c>
      <c r="CB26" s="1">
        <v>126539</v>
      </c>
      <c r="CC26" s="1">
        <v>120107</v>
      </c>
      <c r="CD26" s="1">
        <v>113948</v>
      </c>
      <c r="CE26" s="1">
        <v>111043</v>
      </c>
      <c r="CF26" s="1">
        <v>100455</v>
      </c>
      <c r="CG26" s="1">
        <v>89220</v>
      </c>
      <c r="CH26" s="1">
        <v>77909</v>
      </c>
      <c r="CI26" s="1">
        <v>68966</v>
      </c>
      <c r="CJ26" s="1">
        <v>59735</v>
      </c>
      <c r="CK26" s="1">
        <v>51326</v>
      </c>
      <c r="CL26" s="1">
        <v>44192</v>
      </c>
      <c r="CM26" s="1">
        <v>36800</v>
      </c>
      <c r="CN26" s="1">
        <v>30015</v>
      </c>
      <c r="CO26" s="1">
        <v>108660</v>
      </c>
    </row>
    <row r="27" spans="1:103" x14ac:dyDescent="0.45">
      <c r="A27">
        <v>1996</v>
      </c>
      <c r="B27">
        <v>99</v>
      </c>
      <c r="C27" s="1">
        <v>378917</v>
      </c>
      <c r="D27" s="1">
        <v>385408</v>
      </c>
      <c r="E27" s="1">
        <v>389522</v>
      </c>
      <c r="F27" s="1">
        <v>397876</v>
      </c>
      <c r="G27" s="1">
        <v>408871</v>
      </c>
      <c r="H27" s="1">
        <v>413457</v>
      </c>
      <c r="I27" s="1">
        <v>415739</v>
      </c>
      <c r="J27" s="1">
        <v>401391</v>
      </c>
      <c r="K27" s="1">
        <v>390610</v>
      </c>
      <c r="L27" s="1">
        <v>394683</v>
      </c>
      <c r="M27" s="1">
        <v>401683</v>
      </c>
      <c r="N27" s="1">
        <v>403809</v>
      </c>
      <c r="O27" s="1">
        <v>402389</v>
      </c>
      <c r="P27" s="1">
        <v>400958</v>
      </c>
      <c r="Q27" s="1">
        <v>400486</v>
      </c>
      <c r="R27" s="1">
        <v>406222</v>
      </c>
      <c r="S27" s="1">
        <v>405882</v>
      </c>
      <c r="T27" s="1">
        <v>400669</v>
      </c>
      <c r="U27" s="1">
        <v>396543</v>
      </c>
      <c r="V27" s="1">
        <v>400582</v>
      </c>
      <c r="W27" s="1">
        <v>401903</v>
      </c>
      <c r="X27" s="1">
        <v>402872</v>
      </c>
      <c r="Y27" s="1">
        <v>393166</v>
      </c>
      <c r="Z27" s="1">
        <v>397323</v>
      </c>
      <c r="AA27" s="1">
        <v>405711</v>
      </c>
      <c r="AB27" s="1">
        <v>425106</v>
      </c>
      <c r="AC27" s="1">
        <v>428806</v>
      </c>
      <c r="AD27" s="1">
        <v>425930</v>
      </c>
      <c r="AE27" s="1">
        <v>428659</v>
      </c>
      <c r="AF27" s="1">
        <v>442975</v>
      </c>
      <c r="AG27" s="1">
        <v>470890</v>
      </c>
      <c r="AH27" s="1">
        <v>508000</v>
      </c>
      <c r="AI27" s="1">
        <v>527463</v>
      </c>
      <c r="AJ27" s="1">
        <v>536277</v>
      </c>
      <c r="AK27" s="1">
        <v>529046</v>
      </c>
      <c r="AL27" s="1">
        <v>536142</v>
      </c>
      <c r="AM27" s="1">
        <v>531625</v>
      </c>
      <c r="AN27" s="1">
        <v>522197</v>
      </c>
      <c r="AO27" s="1">
        <v>519194</v>
      </c>
      <c r="AP27" s="1">
        <v>510373</v>
      </c>
      <c r="AQ27" s="1">
        <v>496260</v>
      </c>
      <c r="AR27" s="1">
        <v>493775</v>
      </c>
      <c r="AS27" s="1">
        <v>478959</v>
      </c>
      <c r="AT27" s="1">
        <v>459103</v>
      </c>
      <c r="AU27" s="1">
        <v>443191</v>
      </c>
      <c r="AV27" s="1">
        <v>435560</v>
      </c>
      <c r="AW27" s="1">
        <v>427787</v>
      </c>
      <c r="AX27" s="1">
        <v>421684</v>
      </c>
      <c r="AY27" s="1">
        <v>422414</v>
      </c>
      <c r="AZ27" s="1">
        <v>422080</v>
      </c>
      <c r="BA27" s="1">
        <v>363478</v>
      </c>
      <c r="BB27" s="1">
        <v>338954</v>
      </c>
      <c r="BC27" s="1">
        <v>331241</v>
      </c>
      <c r="BD27" s="1">
        <v>321601</v>
      </c>
      <c r="BE27" s="1">
        <v>299289</v>
      </c>
      <c r="BF27" s="1">
        <v>287931</v>
      </c>
      <c r="BG27" s="1">
        <v>272400</v>
      </c>
      <c r="BH27" s="1">
        <v>265526</v>
      </c>
      <c r="BI27" s="1">
        <v>256322</v>
      </c>
      <c r="BJ27" s="1">
        <v>247502</v>
      </c>
      <c r="BK27" s="1">
        <v>247572</v>
      </c>
      <c r="BL27" s="1">
        <v>241690</v>
      </c>
      <c r="BM27" s="1">
        <v>236407</v>
      </c>
      <c r="BN27" s="1">
        <v>240216</v>
      </c>
      <c r="BO27" s="1">
        <v>240677</v>
      </c>
      <c r="BP27" s="1">
        <v>238709</v>
      </c>
      <c r="BQ27" s="1">
        <v>232296</v>
      </c>
      <c r="BR27" s="1">
        <v>222038</v>
      </c>
      <c r="BS27" s="1">
        <v>218592</v>
      </c>
      <c r="BT27" s="1">
        <v>210981</v>
      </c>
      <c r="BU27" s="1">
        <v>207799</v>
      </c>
      <c r="BV27" s="1">
        <v>201225</v>
      </c>
      <c r="BW27" s="1">
        <v>193480</v>
      </c>
      <c r="BX27" s="1">
        <v>184624</v>
      </c>
      <c r="BY27" s="1">
        <v>179398</v>
      </c>
      <c r="BZ27" s="1">
        <v>167974</v>
      </c>
      <c r="CA27" s="1">
        <v>154901</v>
      </c>
      <c r="CB27" s="1">
        <v>131751</v>
      </c>
      <c r="CC27" s="1">
        <v>120578</v>
      </c>
      <c r="CD27" s="1">
        <v>113862</v>
      </c>
      <c r="CE27" s="1">
        <v>107281</v>
      </c>
      <c r="CF27" s="1">
        <v>103304</v>
      </c>
      <c r="CG27" s="1">
        <v>93125</v>
      </c>
      <c r="CH27" s="1">
        <v>82379</v>
      </c>
      <c r="CI27" s="1">
        <v>71164</v>
      </c>
      <c r="CJ27" s="1">
        <v>62141</v>
      </c>
      <c r="CK27" s="1">
        <v>53605</v>
      </c>
      <c r="CL27" s="1">
        <v>45654</v>
      </c>
      <c r="CM27" s="1">
        <v>38661</v>
      </c>
      <c r="CN27" s="1">
        <v>31907</v>
      </c>
      <c r="CO27" s="1">
        <v>111815</v>
      </c>
    </row>
    <row r="28" spans="1:103" x14ac:dyDescent="0.45">
      <c r="A28">
        <v>1997</v>
      </c>
      <c r="B28">
        <v>99</v>
      </c>
      <c r="C28" s="1">
        <v>356583</v>
      </c>
      <c r="D28" s="1">
        <v>381775</v>
      </c>
      <c r="E28" s="1">
        <v>387810</v>
      </c>
      <c r="F28" s="1">
        <v>391141</v>
      </c>
      <c r="G28" s="1">
        <v>399415</v>
      </c>
      <c r="H28" s="1">
        <v>410593</v>
      </c>
      <c r="I28" s="1">
        <v>415771</v>
      </c>
      <c r="J28" s="1">
        <v>418108</v>
      </c>
      <c r="K28" s="1">
        <v>403366</v>
      </c>
      <c r="L28" s="1">
        <v>392595</v>
      </c>
      <c r="M28" s="1">
        <v>397218</v>
      </c>
      <c r="N28" s="1">
        <v>404986</v>
      </c>
      <c r="O28" s="1">
        <v>407503</v>
      </c>
      <c r="P28" s="1">
        <v>406316</v>
      </c>
      <c r="Q28" s="1">
        <v>404590</v>
      </c>
      <c r="R28" s="1">
        <v>404170</v>
      </c>
      <c r="S28" s="1">
        <v>410410</v>
      </c>
      <c r="T28" s="1">
        <v>409971</v>
      </c>
      <c r="U28" s="1">
        <v>404209</v>
      </c>
      <c r="V28" s="1">
        <v>399357</v>
      </c>
      <c r="W28" s="1">
        <v>403123</v>
      </c>
      <c r="X28" s="1">
        <v>404231</v>
      </c>
      <c r="Y28" s="1">
        <v>405148</v>
      </c>
      <c r="Z28" s="1">
        <v>394925</v>
      </c>
      <c r="AA28" s="1">
        <v>399745</v>
      </c>
      <c r="AB28" s="1">
        <v>408268</v>
      </c>
      <c r="AC28" s="1">
        <v>428545</v>
      </c>
      <c r="AD28" s="1">
        <v>431715</v>
      </c>
      <c r="AE28" s="1">
        <v>429115</v>
      </c>
      <c r="AF28" s="1">
        <v>432091</v>
      </c>
      <c r="AG28" s="1">
        <v>445574</v>
      </c>
      <c r="AH28" s="1">
        <v>473715</v>
      </c>
      <c r="AI28" s="1">
        <v>511782</v>
      </c>
      <c r="AJ28" s="1">
        <v>531091</v>
      </c>
      <c r="AK28" s="1">
        <v>539983</v>
      </c>
      <c r="AL28" s="1">
        <v>531889</v>
      </c>
      <c r="AM28" s="1">
        <v>539550</v>
      </c>
      <c r="AN28" s="1">
        <v>534546</v>
      </c>
      <c r="AO28" s="1">
        <v>524552</v>
      </c>
      <c r="AP28" s="1">
        <v>521365</v>
      </c>
      <c r="AQ28" s="1">
        <v>512543</v>
      </c>
      <c r="AR28" s="1">
        <v>497671</v>
      </c>
      <c r="AS28" s="1">
        <v>495547</v>
      </c>
      <c r="AT28" s="1">
        <v>480273</v>
      </c>
      <c r="AU28" s="1">
        <v>460159</v>
      </c>
      <c r="AV28" s="1">
        <v>444176</v>
      </c>
      <c r="AW28" s="1">
        <v>436624</v>
      </c>
      <c r="AX28" s="1">
        <v>428467</v>
      </c>
      <c r="AY28" s="1">
        <v>421731</v>
      </c>
      <c r="AZ28" s="1">
        <v>422485</v>
      </c>
      <c r="BA28" s="1">
        <v>423033</v>
      </c>
      <c r="BB28" s="1">
        <v>362177</v>
      </c>
      <c r="BC28" s="1">
        <v>338122</v>
      </c>
      <c r="BD28" s="1">
        <v>330589</v>
      </c>
      <c r="BE28" s="1">
        <v>321113</v>
      </c>
      <c r="BF28" s="1">
        <v>298255</v>
      </c>
      <c r="BG28" s="1">
        <v>287097</v>
      </c>
      <c r="BH28" s="1">
        <v>271023</v>
      </c>
      <c r="BI28" s="1">
        <v>264317</v>
      </c>
      <c r="BJ28" s="1">
        <v>255019</v>
      </c>
      <c r="BK28" s="1">
        <v>245741</v>
      </c>
      <c r="BL28" s="1">
        <v>246184</v>
      </c>
      <c r="BM28" s="1">
        <v>240032</v>
      </c>
      <c r="BN28" s="1">
        <v>234216</v>
      </c>
      <c r="BO28" s="1">
        <v>238185</v>
      </c>
      <c r="BP28" s="1">
        <v>238123</v>
      </c>
      <c r="BQ28" s="1">
        <v>235887</v>
      </c>
      <c r="BR28" s="1">
        <v>229214</v>
      </c>
      <c r="BS28" s="1">
        <v>218337</v>
      </c>
      <c r="BT28" s="1">
        <v>214966</v>
      </c>
      <c r="BU28" s="1">
        <v>206739</v>
      </c>
      <c r="BV28" s="1">
        <v>203272</v>
      </c>
      <c r="BW28" s="1">
        <v>196077</v>
      </c>
      <c r="BX28" s="1">
        <v>188163</v>
      </c>
      <c r="BY28" s="1">
        <v>178837</v>
      </c>
      <c r="BZ28" s="1">
        <v>173601</v>
      </c>
      <c r="CA28" s="1">
        <v>161787</v>
      </c>
      <c r="CB28" s="1">
        <v>148711</v>
      </c>
      <c r="CC28" s="1">
        <v>125597</v>
      </c>
      <c r="CD28" s="1">
        <v>114269</v>
      </c>
      <c r="CE28" s="1">
        <v>107350</v>
      </c>
      <c r="CF28" s="1">
        <v>100315</v>
      </c>
      <c r="CG28" s="1">
        <v>96215</v>
      </c>
      <c r="CH28" s="1">
        <v>85895</v>
      </c>
      <c r="CI28" s="1">
        <v>75402</v>
      </c>
      <c r="CJ28" s="1">
        <v>64411</v>
      </c>
      <c r="CK28" s="1">
        <v>55547</v>
      </c>
      <c r="CL28" s="1">
        <v>47423</v>
      </c>
      <c r="CM28" s="1">
        <v>39820</v>
      </c>
      <c r="CN28" s="1">
        <v>33347</v>
      </c>
      <c r="CO28" s="1">
        <v>115024</v>
      </c>
    </row>
    <row r="29" spans="1:103" x14ac:dyDescent="0.45">
      <c r="A29">
        <v>1998</v>
      </c>
      <c r="B29">
        <v>99</v>
      </c>
      <c r="C29" s="1">
        <v>344893</v>
      </c>
      <c r="D29" s="1">
        <v>360161</v>
      </c>
      <c r="E29" s="1">
        <v>384068</v>
      </c>
      <c r="F29" s="1">
        <v>389936</v>
      </c>
      <c r="G29" s="1">
        <v>392967</v>
      </c>
      <c r="H29" s="1">
        <v>401548</v>
      </c>
      <c r="I29" s="1">
        <v>413064</v>
      </c>
      <c r="J29" s="1">
        <v>418343</v>
      </c>
      <c r="K29" s="1">
        <v>420883</v>
      </c>
      <c r="L29" s="1">
        <v>406018</v>
      </c>
      <c r="M29" s="1">
        <v>395244</v>
      </c>
      <c r="N29" s="1">
        <v>400294</v>
      </c>
      <c r="O29" s="1">
        <v>408847</v>
      </c>
      <c r="P29" s="1">
        <v>411729</v>
      </c>
      <c r="Q29" s="1">
        <v>410472</v>
      </c>
      <c r="R29" s="1">
        <v>408569</v>
      </c>
      <c r="S29" s="1">
        <v>408151</v>
      </c>
      <c r="T29" s="1">
        <v>414576</v>
      </c>
      <c r="U29" s="1">
        <v>413658</v>
      </c>
      <c r="V29" s="1">
        <v>407653</v>
      </c>
      <c r="W29" s="1">
        <v>401392</v>
      </c>
      <c r="X29" s="1">
        <v>404773</v>
      </c>
      <c r="Y29" s="1">
        <v>405156</v>
      </c>
      <c r="Z29" s="1">
        <v>405952</v>
      </c>
      <c r="AA29" s="1">
        <v>395494</v>
      </c>
      <c r="AB29" s="1">
        <v>400438</v>
      </c>
      <c r="AC29" s="1">
        <v>409268</v>
      </c>
      <c r="AD29" s="1">
        <v>430709</v>
      </c>
      <c r="AE29" s="1">
        <v>433956</v>
      </c>
      <c r="AF29" s="1">
        <v>431189</v>
      </c>
      <c r="AG29" s="1">
        <v>434047</v>
      </c>
      <c r="AH29" s="1">
        <v>446949</v>
      </c>
      <c r="AI29" s="1">
        <v>475161</v>
      </c>
      <c r="AJ29" s="1">
        <v>513680</v>
      </c>
      <c r="AK29" s="1">
        <v>533073</v>
      </c>
      <c r="AL29" s="1">
        <v>542053</v>
      </c>
      <c r="AM29" s="1">
        <v>533511</v>
      </c>
      <c r="AN29" s="1">
        <v>541469</v>
      </c>
      <c r="AO29" s="1">
        <v>536125</v>
      </c>
      <c r="AP29" s="1">
        <v>525486</v>
      </c>
      <c r="AQ29" s="1">
        <v>522389</v>
      </c>
      <c r="AR29" s="1">
        <v>513105</v>
      </c>
      <c r="AS29" s="1">
        <v>497873</v>
      </c>
      <c r="AT29" s="1">
        <v>496306</v>
      </c>
      <c r="AU29" s="1">
        <v>480585</v>
      </c>
      <c r="AV29" s="1">
        <v>460250</v>
      </c>
      <c r="AW29" s="1">
        <v>444409</v>
      </c>
      <c r="AX29" s="1">
        <v>436974</v>
      </c>
      <c r="AY29" s="1">
        <v>428384</v>
      </c>
      <c r="AZ29" s="1">
        <v>421131</v>
      </c>
      <c r="BA29" s="1">
        <v>421937</v>
      </c>
      <c r="BB29" s="1">
        <v>423426</v>
      </c>
      <c r="BC29" s="1">
        <v>360490</v>
      </c>
      <c r="BD29" s="1">
        <v>336884</v>
      </c>
      <c r="BE29" s="1">
        <v>329565</v>
      </c>
      <c r="BF29" s="1">
        <v>320198</v>
      </c>
      <c r="BG29" s="1">
        <v>297012</v>
      </c>
      <c r="BH29" s="1">
        <v>286068</v>
      </c>
      <c r="BI29" s="1">
        <v>269327</v>
      </c>
      <c r="BJ29" s="1">
        <v>262697</v>
      </c>
      <c r="BK29" s="1">
        <v>253322</v>
      </c>
      <c r="BL29" s="1">
        <v>243697</v>
      </c>
      <c r="BM29" s="1">
        <v>244438</v>
      </c>
      <c r="BN29" s="1">
        <v>237950</v>
      </c>
      <c r="BO29" s="1">
        <v>231727</v>
      </c>
      <c r="BP29" s="1">
        <v>235720</v>
      </c>
      <c r="BQ29" s="1">
        <v>235162</v>
      </c>
      <c r="BR29" s="1">
        <v>232665</v>
      </c>
      <c r="BS29" s="1">
        <v>225705</v>
      </c>
      <c r="BT29" s="1">
        <v>214240</v>
      </c>
      <c r="BU29" s="1">
        <v>210876</v>
      </c>
      <c r="BV29" s="1">
        <v>202078</v>
      </c>
      <c r="BW29" s="1">
        <v>198428</v>
      </c>
      <c r="BX29" s="1">
        <v>190705</v>
      </c>
      <c r="BY29" s="1">
        <v>182565</v>
      </c>
      <c r="BZ29" s="1">
        <v>172916</v>
      </c>
      <c r="CA29" s="1">
        <v>167366</v>
      </c>
      <c r="CB29" s="1">
        <v>155334</v>
      </c>
      <c r="CC29" s="1">
        <v>142063</v>
      </c>
      <c r="CD29" s="1">
        <v>119110</v>
      </c>
      <c r="CE29" s="1">
        <v>107899</v>
      </c>
      <c r="CF29" s="1">
        <v>100674</v>
      </c>
      <c r="CG29" s="1">
        <v>93354</v>
      </c>
      <c r="CH29" s="1">
        <v>88805</v>
      </c>
      <c r="CI29" s="1">
        <v>78616</v>
      </c>
      <c r="CJ29" s="1">
        <v>68339</v>
      </c>
      <c r="CK29" s="1">
        <v>57650</v>
      </c>
      <c r="CL29" s="1">
        <v>49111</v>
      </c>
      <c r="CM29" s="1">
        <v>41376</v>
      </c>
      <c r="CN29" s="1">
        <v>34242</v>
      </c>
      <c r="CO29" s="1">
        <v>119075</v>
      </c>
    </row>
    <row r="30" spans="1:103" x14ac:dyDescent="0.45">
      <c r="A30">
        <v>1999</v>
      </c>
      <c r="B30">
        <v>99</v>
      </c>
      <c r="C30" s="1">
        <v>338401</v>
      </c>
      <c r="D30" s="1">
        <v>349029</v>
      </c>
      <c r="E30" s="1">
        <v>363165</v>
      </c>
      <c r="F30" s="1">
        <v>385857</v>
      </c>
      <c r="G30" s="1">
        <v>391724</v>
      </c>
      <c r="H30" s="1">
        <v>394698</v>
      </c>
      <c r="I30" s="1">
        <v>403508</v>
      </c>
      <c r="J30" s="1">
        <v>414952</v>
      </c>
      <c r="K30" s="1">
        <v>420139</v>
      </c>
      <c r="L30" s="1">
        <v>423002</v>
      </c>
      <c r="M30" s="1">
        <v>407909</v>
      </c>
      <c r="N30" s="1">
        <v>396931</v>
      </c>
      <c r="O30" s="1">
        <v>402656</v>
      </c>
      <c r="P30" s="1">
        <v>412029</v>
      </c>
      <c r="Q30" s="1">
        <v>415034</v>
      </c>
      <c r="R30" s="1">
        <v>414026</v>
      </c>
      <c r="S30" s="1">
        <v>412304</v>
      </c>
      <c r="T30" s="1">
        <v>411869</v>
      </c>
      <c r="U30" s="1">
        <v>418543</v>
      </c>
      <c r="V30" s="1">
        <v>418162</v>
      </c>
      <c r="W30" s="1">
        <v>410973</v>
      </c>
      <c r="X30" s="1">
        <v>404153</v>
      </c>
      <c r="Y30" s="1">
        <v>407488</v>
      </c>
      <c r="Z30" s="1">
        <v>407439</v>
      </c>
      <c r="AA30" s="1">
        <v>408487</v>
      </c>
      <c r="AB30" s="1">
        <v>397723</v>
      </c>
      <c r="AC30" s="1">
        <v>402985</v>
      </c>
      <c r="AD30" s="1">
        <v>412026</v>
      </c>
      <c r="AE30" s="1">
        <v>434402</v>
      </c>
      <c r="AF30" s="1">
        <v>437576</v>
      </c>
      <c r="AG30" s="1">
        <v>434532</v>
      </c>
      <c r="AH30" s="1">
        <v>436901</v>
      </c>
      <c r="AI30" s="1">
        <v>448998</v>
      </c>
      <c r="AJ30" s="1">
        <v>477217</v>
      </c>
      <c r="AK30" s="1">
        <v>516433</v>
      </c>
      <c r="AL30" s="1">
        <v>535608</v>
      </c>
      <c r="AM30" s="1">
        <v>544548</v>
      </c>
      <c r="AN30" s="1">
        <v>535026</v>
      </c>
      <c r="AO30" s="1">
        <v>543094</v>
      </c>
      <c r="AP30" s="1">
        <v>537309</v>
      </c>
      <c r="AQ30" s="1">
        <v>526065</v>
      </c>
      <c r="AR30" s="1">
        <v>522860</v>
      </c>
      <c r="AS30" s="1">
        <v>513322</v>
      </c>
      <c r="AT30" s="1">
        <v>497475</v>
      </c>
      <c r="AU30" s="1">
        <v>496398</v>
      </c>
      <c r="AV30" s="1">
        <v>480137</v>
      </c>
      <c r="AW30" s="1">
        <v>459708</v>
      </c>
      <c r="AX30" s="1">
        <v>443900</v>
      </c>
      <c r="AY30" s="1">
        <v>436706</v>
      </c>
      <c r="AZ30" s="1">
        <v>427641</v>
      </c>
      <c r="BA30" s="1">
        <v>419978</v>
      </c>
      <c r="BB30" s="1">
        <v>420899</v>
      </c>
      <c r="BC30" s="1">
        <v>423426</v>
      </c>
      <c r="BD30" s="1">
        <v>358465</v>
      </c>
      <c r="BE30" s="1">
        <v>335349</v>
      </c>
      <c r="BF30" s="1">
        <v>328448</v>
      </c>
      <c r="BG30" s="1">
        <v>319125</v>
      </c>
      <c r="BH30" s="1">
        <v>295423</v>
      </c>
      <c r="BI30" s="1">
        <v>284614</v>
      </c>
      <c r="BJ30" s="1">
        <v>267422</v>
      </c>
      <c r="BK30" s="1">
        <v>260869</v>
      </c>
      <c r="BL30" s="1">
        <v>251272</v>
      </c>
      <c r="BM30" s="1">
        <v>241337</v>
      </c>
      <c r="BN30" s="1">
        <v>242465</v>
      </c>
      <c r="BO30" s="1">
        <v>235637</v>
      </c>
      <c r="BP30" s="1">
        <v>228913</v>
      </c>
      <c r="BQ30" s="1">
        <v>232747</v>
      </c>
      <c r="BR30" s="1">
        <v>231857</v>
      </c>
      <c r="BS30" s="1">
        <v>229184</v>
      </c>
      <c r="BT30" s="1">
        <v>221942</v>
      </c>
      <c r="BU30" s="1">
        <v>209859</v>
      </c>
      <c r="BV30" s="1">
        <v>206436</v>
      </c>
      <c r="BW30" s="1">
        <v>197223</v>
      </c>
      <c r="BX30" s="1">
        <v>193268</v>
      </c>
      <c r="BY30" s="1">
        <v>184950</v>
      </c>
      <c r="BZ30" s="1">
        <v>176580</v>
      </c>
      <c r="CA30" s="1">
        <v>166550</v>
      </c>
      <c r="CB30" s="1">
        <v>160796</v>
      </c>
      <c r="CC30" s="1">
        <v>148625</v>
      </c>
      <c r="CD30" s="1">
        <v>135321</v>
      </c>
      <c r="CE30" s="1">
        <v>112286</v>
      </c>
      <c r="CF30" s="1">
        <v>101303</v>
      </c>
      <c r="CG30" s="1">
        <v>93882</v>
      </c>
      <c r="CH30" s="1">
        <v>86454</v>
      </c>
      <c r="CI30" s="1">
        <v>81425</v>
      </c>
      <c r="CJ30" s="1">
        <v>71271</v>
      </c>
      <c r="CK30" s="1">
        <v>61329</v>
      </c>
      <c r="CL30" s="1">
        <v>51232</v>
      </c>
      <c r="CM30" s="1">
        <v>42920</v>
      </c>
      <c r="CN30" s="1">
        <v>35581</v>
      </c>
      <c r="CO30" s="1">
        <v>123555</v>
      </c>
    </row>
    <row r="31" spans="1:103" x14ac:dyDescent="0.45">
      <c r="A31">
        <v>2000</v>
      </c>
      <c r="B31">
        <v>99</v>
      </c>
      <c r="C31" s="1">
        <v>338738</v>
      </c>
      <c r="D31" s="1">
        <v>343526</v>
      </c>
      <c r="E31" s="1">
        <v>353169</v>
      </c>
      <c r="F31" s="1">
        <v>366724</v>
      </c>
      <c r="G31" s="1">
        <v>388542</v>
      </c>
      <c r="H31" s="1">
        <v>394867</v>
      </c>
      <c r="I31" s="1">
        <v>397220</v>
      </c>
      <c r="J31" s="1">
        <v>405681</v>
      </c>
      <c r="K31" s="1">
        <v>416792</v>
      </c>
      <c r="L31" s="1">
        <v>422389</v>
      </c>
      <c r="M31" s="1">
        <v>425713</v>
      </c>
      <c r="N31" s="1">
        <v>410099</v>
      </c>
      <c r="O31" s="1">
        <v>399176</v>
      </c>
      <c r="P31" s="1">
        <v>405439</v>
      </c>
      <c r="Q31" s="1">
        <v>415416</v>
      </c>
      <c r="R31" s="1">
        <v>418914</v>
      </c>
      <c r="S31" s="1">
        <v>418385</v>
      </c>
      <c r="T31" s="1">
        <v>416935</v>
      </c>
      <c r="U31" s="1">
        <v>416732</v>
      </c>
      <c r="V31" s="1">
        <v>424943</v>
      </c>
      <c r="W31" s="1">
        <v>423443</v>
      </c>
      <c r="X31" s="1">
        <v>415486</v>
      </c>
      <c r="Y31" s="1">
        <v>407786</v>
      </c>
      <c r="Z31" s="1">
        <v>411135</v>
      </c>
      <c r="AA31" s="1">
        <v>410527</v>
      </c>
      <c r="AB31" s="1">
        <v>411520</v>
      </c>
      <c r="AC31" s="1">
        <v>400488</v>
      </c>
      <c r="AD31" s="1">
        <v>406458</v>
      </c>
      <c r="AE31" s="1">
        <v>416204</v>
      </c>
      <c r="AF31" s="1">
        <v>439542</v>
      </c>
      <c r="AG31" s="1">
        <v>442364</v>
      </c>
      <c r="AH31" s="1">
        <v>438808</v>
      </c>
      <c r="AI31" s="1">
        <v>440782</v>
      </c>
      <c r="AJ31" s="1">
        <v>451522</v>
      </c>
      <c r="AK31" s="1">
        <v>479962</v>
      </c>
      <c r="AL31" s="1">
        <v>519862</v>
      </c>
      <c r="AM31" s="1">
        <v>538839</v>
      </c>
      <c r="AN31" s="1">
        <v>547570</v>
      </c>
      <c r="AO31" s="1">
        <v>536957</v>
      </c>
      <c r="AP31" s="1">
        <v>545558</v>
      </c>
      <c r="AQ31" s="1">
        <v>539009</v>
      </c>
      <c r="AR31" s="1">
        <v>526781</v>
      </c>
      <c r="AS31" s="1">
        <v>523829</v>
      </c>
      <c r="AT31" s="1">
        <v>513910</v>
      </c>
      <c r="AU31" s="1">
        <v>497406</v>
      </c>
      <c r="AV31" s="1">
        <v>496788</v>
      </c>
      <c r="AW31" s="1">
        <v>479968</v>
      </c>
      <c r="AX31" s="1">
        <v>459167</v>
      </c>
      <c r="AY31" s="1">
        <v>443316</v>
      </c>
      <c r="AZ31" s="1">
        <v>436189</v>
      </c>
      <c r="BA31" s="1">
        <v>426674</v>
      </c>
      <c r="BB31" s="1">
        <v>418843</v>
      </c>
      <c r="BC31" s="1">
        <v>419554</v>
      </c>
      <c r="BD31" s="1">
        <v>423275</v>
      </c>
      <c r="BE31" s="1">
        <v>356348</v>
      </c>
      <c r="BF31" s="1">
        <v>333795</v>
      </c>
      <c r="BG31" s="1">
        <v>327113</v>
      </c>
      <c r="BH31" s="1">
        <v>317953</v>
      </c>
      <c r="BI31" s="1">
        <v>293869</v>
      </c>
      <c r="BJ31" s="1">
        <v>283263</v>
      </c>
      <c r="BK31" s="1">
        <v>265556</v>
      </c>
      <c r="BL31" s="1">
        <v>259048</v>
      </c>
      <c r="BM31" s="1">
        <v>249287</v>
      </c>
      <c r="BN31" s="1">
        <v>239039</v>
      </c>
      <c r="BO31" s="1">
        <v>240284</v>
      </c>
      <c r="BP31" s="1">
        <v>233006</v>
      </c>
      <c r="BQ31" s="1">
        <v>225904</v>
      </c>
      <c r="BR31" s="1">
        <v>229505</v>
      </c>
      <c r="BS31" s="1">
        <v>228286</v>
      </c>
      <c r="BT31" s="1">
        <v>225274</v>
      </c>
      <c r="BU31" s="1">
        <v>217783</v>
      </c>
      <c r="BV31" s="1">
        <v>205304</v>
      </c>
      <c r="BW31" s="1">
        <v>201983</v>
      </c>
      <c r="BX31" s="1">
        <v>192133</v>
      </c>
      <c r="BY31" s="1">
        <v>187822</v>
      </c>
      <c r="BZ31" s="1">
        <v>178946</v>
      </c>
      <c r="CA31" s="1">
        <v>170287</v>
      </c>
      <c r="CB31" s="1">
        <v>160067</v>
      </c>
      <c r="CC31" s="1">
        <v>153999</v>
      </c>
      <c r="CD31" s="1">
        <v>141614</v>
      </c>
      <c r="CE31" s="1">
        <v>128404</v>
      </c>
      <c r="CF31" s="1">
        <v>105632</v>
      </c>
      <c r="CG31" s="1">
        <v>94771</v>
      </c>
      <c r="CH31" s="1">
        <v>87105</v>
      </c>
      <c r="CI31" s="1">
        <v>79474</v>
      </c>
      <c r="CJ31" s="1">
        <v>74347</v>
      </c>
      <c r="CK31" s="1">
        <v>64224</v>
      </c>
      <c r="CL31" s="1">
        <v>54765</v>
      </c>
      <c r="CM31" s="1">
        <v>44902</v>
      </c>
      <c r="CN31" s="1">
        <v>37171</v>
      </c>
      <c r="CO31" s="1">
        <v>128545</v>
      </c>
    </row>
    <row r="32" spans="1:103" x14ac:dyDescent="0.45">
      <c r="A32">
        <v>2001</v>
      </c>
      <c r="B32">
        <v>99</v>
      </c>
      <c r="C32" s="1">
        <v>328494</v>
      </c>
      <c r="D32" s="1">
        <v>345259</v>
      </c>
      <c r="E32" s="1">
        <v>349563</v>
      </c>
      <c r="F32" s="1">
        <v>358524</v>
      </c>
      <c r="G32" s="1">
        <v>372514</v>
      </c>
      <c r="H32" s="1">
        <v>390129</v>
      </c>
      <c r="I32" s="1">
        <v>398213</v>
      </c>
      <c r="J32" s="1">
        <v>400910</v>
      </c>
      <c r="K32" s="1">
        <v>408860</v>
      </c>
      <c r="L32" s="1">
        <v>418937</v>
      </c>
      <c r="M32" s="1">
        <v>425282</v>
      </c>
      <c r="N32" s="1">
        <v>427290</v>
      </c>
      <c r="O32" s="1">
        <v>413834</v>
      </c>
      <c r="P32" s="1">
        <v>403993</v>
      </c>
      <c r="Q32" s="1">
        <v>409340</v>
      </c>
      <c r="R32" s="1">
        <v>419364</v>
      </c>
      <c r="S32" s="1">
        <v>423506</v>
      </c>
      <c r="T32" s="1">
        <v>424056</v>
      </c>
      <c r="U32" s="1">
        <v>423343</v>
      </c>
      <c r="V32" s="1">
        <v>425646</v>
      </c>
      <c r="W32" s="1">
        <v>430961</v>
      </c>
      <c r="X32" s="1">
        <v>428976</v>
      </c>
      <c r="Y32" s="1">
        <v>420703</v>
      </c>
      <c r="Z32" s="1">
        <v>412983</v>
      </c>
      <c r="AA32" s="1">
        <v>415374</v>
      </c>
      <c r="AB32" s="1">
        <v>414576</v>
      </c>
      <c r="AC32" s="1">
        <v>415289</v>
      </c>
      <c r="AD32" s="1">
        <v>406977</v>
      </c>
      <c r="AE32" s="1">
        <v>412754</v>
      </c>
      <c r="AF32" s="1">
        <v>423523</v>
      </c>
      <c r="AG32" s="1">
        <v>444433</v>
      </c>
      <c r="AH32" s="1">
        <v>447625</v>
      </c>
      <c r="AI32" s="1">
        <v>444829</v>
      </c>
      <c r="AJ32" s="1">
        <v>446626</v>
      </c>
      <c r="AK32" s="1">
        <v>456861</v>
      </c>
      <c r="AL32" s="1">
        <v>484669</v>
      </c>
      <c r="AM32" s="1">
        <v>522409</v>
      </c>
      <c r="AN32" s="1">
        <v>541648</v>
      </c>
      <c r="AO32" s="1">
        <v>549157</v>
      </c>
      <c r="AP32" s="1">
        <v>541237</v>
      </c>
      <c r="AQ32" s="1">
        <v>547041</v>
      </c>
      <c r="AR32" s="1">
        <v>540695</v>
      </c>
      <c r="AS32" s="1">
        <v>529087</v>
      </c>
      <c r="AT32" s="1">
        <v>524517</v>
      </c>
      <c r="AU32" s="1">
        <v>514545</v>
      </c>
      <c r="AV32" s="1">
        <v>499398</v>
      </c>
      <c r="AW32" s="1">
        <v>496522</v>
      </c>
      <c r="AX32" s="1">
        <v>479802</v>
      </c>
      <c r="AY32" s="1">
        <v>459601</v>
      </c>
      <c r="AZ32" s="1">
        <v>444057</v>
      </c>
      <c r="BA32" s="1">
        <v>436343</v>
      </c>
      <c r="BB32" s="1">
        <v>426418</v>
      </c>
      <c r="BC32" s="1">
        <v>418910</v>
      </c>
      <c r="BD32" s="1">
        <v>418743</v>
      </c>
      <c r="BE32" s="1">
        <v>417053</v>
      </c>
      <c r="BF32" s="1">
        <v>358528</v>
      </c>
      <c r="BG32" s="1">
        <v>334636</v>
      </c>
      <c r="BH32" s="1">
        <v>326002</v>
      </c>
      <c r="BI32" s="1">
        <v>315799</v>
      </c>
      <c r="BJ32" s="1">
        <v>293828</v>
      </c>
      <c r="BK32" s="1">
        <v>281890</v>
      </c>
      <c r="BL32" s="1">
        <v>264673</v>
      </c>
      <c r="BM32" s="1">
        <v>257094</v>
      </c>
      <c r="BN32" s="1">
        <v>247515</v>
      </c>
      <c r="BO32" s="1">
        <v>237689</v>
      </c>
      <c r="BP32" s="1">
        <v>237411</v>
      </c>
      <c r="BQ32" s="1">
        <v>230518</v>
      </c>
      <c r="BR32" s="1">
        <v>223721</v>
      </c>
      <c r="BS32" s="1">
        <v>225964</v>
      </c>
      <c r="BT32" s="1">
        <v>224402</v>
      </c>
      <c r="BU32" s="1">
        <v>220857</v>
      </c>
      <c r="BV32" s="1">
        <v>213287</v>
      </c>
      <c r="BW32" s="1">
        <v>201373</v>
      </c>
      <c r="BX32" s="1">
        <v>196788</v>
      </c>
      <c r="BY32" s="1">
        <v>187253</v>
      </c>
      <c r="BZ32" s="1">
        <v>181898</v>
      </c>
      <c r="CA32" s="1">
        <v>172853</v>
      </c>
      <c r="CB32" s="1">
        <v>163870</v>
      </c>
      <c r="CC32" s="1">
        <v>153811</v>
      </c>
      <c r="CD32" s="1">
        <v>146503</v>
      </c>
      <c r="CE32" s="1">
        <v>134224</v>
      </c>
      <c r="CF32" s="1">
        <v>120684</v>
      </c>
      <c r="CG32" s="1">
        <v>99630</v>
      </c>
      <c r="CH32" s="1">
        <v>88467</v>
      </c>
      <c r="CI32" s="1">
        <v>80138</v>
      </c>
      <c r="CJ32" s="1">
        <v>72767</v>
      </c>
      <c r="CK32" s="1">
        <v>66703</v>
      </c>
      <c r="CL32" s="1">
        <v>57271</v>
      </c>
      <c r="CM32" s="1">
        <v>48073</v>
      </c>
      <c r="CN32" s="1">
        <v>39154</v>
      </c>
      <c r="CO32" s="1">
        <v>31945</v>
      </c>
      <c r="CP32" s="1">
        <v>25767</v>
      </c>
      <c r="CQ32" s="1">
        <v>20170</v>
      </c>
      <c r="CR32" s="1">
        <v>16033</v>
      </c>
      <c r="CS32" s="1">
        <v>11865</v>
      </c>
      <c r="CT32" s="1">
        <v>8882</v>
      </c>
      <c r="CU32" s="1">
        <v>6281</v>
      </c>
      <c r="CV32" s="1">
        <v>4533</v>
      </c>
      <c r="CW32" s="1">
        <v>3127</v>
      </c>
      <c r="CX32" s="1">
        <v>2104</v>
      </c>
      <c r="CY32" s="1">
        <v>3522</v>
      </c>
    </row>
    <row r="33" spans="1:105" x14ac:dyDescent="0.45">
      <c r="A33">
        <v>2002</v>
      </c>
      <c r="B33">
        <v>99</v>
      </c>
      <c r="C33" s="1">
        <v>327964</v>
      </c>
      <c r="D33" s="1">
        <v>333051</v>
      </c>
      <c r="E33" s="1">
        <v>348794</v>
      </c>
      <c r="F33" s="1">
        <v>352270</v>
      </c>
      <c r="G33" s="1">
        <v>361213</v>
      </c>
      <c r="H33" s="1">
        <v>375335</v>
      </c>
      <c r="I33" s="1">
        <v>393456</v>
      </c>
      <c r="J33" s="1">
        <v>402162</v>
      </c>
      <c r="K33" s="1">
        <v>404748</v>
      </c>
      <c r="L33" s="1">
        <v>413053</v>
      </c>
      <c r="M33" s="1">
        <v>423260</v>
      </c>
      <c r="N33" s="1">
        <v>430507</v>
      </c>
      <c r="O33" s="1">
        <v>433058</v>
      </c>
      <c r="P33" s="1">
        <v>419455</v>
      </c>
      <c r="Q33" s="1">
        <v>408466</v>
      </c>
      <c r="R33" s="1">
        <v>413664</v>
      </c>
      <c r="S33" s="1">
        <v>424006</v>
      </c>
      <c r="T33" s="1">
        <v>428976</v>
      </c>
      <c r="U33" s="1">
        <v>429697</v>
      </c>
      <c r="V33" s="1">
        <v>431921</v>
      </c>
      <c r="W33" s="1">
        <v>432381</v>
      </c>
      <c r="X33" s="1">
        <v>436672</v>
      </c>
      <c r="Y33" s="1">
        <v>433390</v>
      </c>
      <c r="Z33" s="1">
        <v>423716</v>
      </c>
      <c r="AA33" s="1">
        <v>416129</v>
      </c>
      <c r="AB33" s="1">
        <v>418075</v>
      </c>
      <c r="AC33" s="1">
        <v>418326</v>
      </c>
      <c r="AD33" s="1">
        <v>419634</v>
      </c>
      <c r="AE33" s="1">
        <v>411637</v>
      </c>
      <c r="AF33" s="1">
        <v>418000</v>
      </c>
      <c r="AG33" s="1">
        <v>428408</v>
      </c>
      <c r="AH33" s="1">
        <v>449678</v>
      </c>
      <c r="AI33" s="1">
        <v>452572</v>
      </c>
      <c r="AJ33" s="1">
        <v>449817</v>
      </c>
      <c r="AK33" s="1">
        <v>451027</v>
      </c>
      <c r="AL33" s="1">
        <v>460963</v>
      </c>
      <c r="AM33" s="1">
        <v>489171</v>
      </c>
      <c r="AN33" s="1">
        <v>527677</v>
      </c>
      <c r="AO33" s="1">
        <v>546762</v>
      </c>
      <c r="AP33" s="1">
        <v>553755</v>
      </c>
      <c r="AQ33" s="1">
        <v>543875</v>
      </c>
      <c r="AR33" s="1">
        <v>549306</v>
      </c>
      <c r="AS33" s="1">
        <v>542310</v>
      </c>
      <c r="AT33" s="1">
        <v>530241</v>
      </c>
      <c r="AU33" s="1">
        <v>525945</v>
      </c>
      <c r="AV33" s="1">
        <v>516275</v>
      </c>
      <c r="AW33" s="1">
        <v>500832</v>
      </c>
      <c r="AX33" s="1">
        <v>498138</v>
      </c>
      <c r="AY33" s="1">
        <v>480857</v>
      </c>
      <c r="AZ33" s="1">
        <v>460063</v>
      </c>
      <c r="BA33" s="1">
        <v>443704</v>
      </c>
      <c r="BB33" s="1">
        <v>436066</v>
      </c>
      <c r="BC33" s="1">
        <v>425967</v>
      </c>
      <c r="BD33" s="1">
        <v>418022</v>
      </c>
      <c r="BE33" s="1">
        <v>417713</v>
      </c>
      <c r="BF33" s="1">
        <v>417585</v>
      </c>
      <c r="BG33" s="1">
        <v>357173</v>
      </c>
      <c r="BH33" s="1">
        <v>334143</v>
      </c>
      <c r="BI33" s="1">
        <v>325880</v>
      </c>
      <c r="BJ33" s="1">
        <v>315204</v>
      </c>
      <c r="BK33" s="1">
        <v>293099</v>
      </c>
      <c r="BL33" s="1">
        <v>281334</v>
      </c>
      <c r="BM33" s="1">
        <v>263285</v>
      </c>
      <c r="BN33" s="1">
        <v>255403</v>
      </c>
      <c r="BO33" s="1">
        <v>245429</v>
      </c>
      <c r="BP33" s="1">
        <v>235426</v>
      </c>
      <c r="BQ33" s="1">
        <v>234900</v>
      </c>
      <c r="BR33" s="1">
        <v>227719</v>
      </c>
      <c r="BS33" s="1">
        <v>220548</v>
      </c>
      <c r="BT33" s="1">
        <v>222385</v>
      </c>
      <c r="BU33" s="1">
        <v>220328</v>
      </c>
      <c r="BV33" s="1">
        <v>216441</v>
      </c>
      <c r="BW33" s="1">
        <v>208589</v>
      </c>
      <c r="BX33" s="1">
        <v>196399</v>
      </c>
      <c r="BY33" s="1">
        <v>191489</v>
      </c>
      <c r="BZ33" s="1">
        <v>181564</v>
      </c>
      <c r="CA33" s="1">
        <v>176027</v>
      </c>
      <c r="CB33" s="1">
        <v>166799</v>
      </c>
      <c r="CC33" s="1">
        <v>157525</v>
      </c>
      <c r="CD33" s="1">
        <v>147037</v>
      </c>
      <c r="CE33" s="1">
        <v>139376</v>
      </c>
      <c r="CF33" s="1">
        <v>127060</v>
      </c>
      <c r="CG33" s="1">
        <v>113519</v>
      </c>
      <c r="CH33" s="1">
        <v>92702</v>
      </c>
      <c r="CI33" s="1">
        <v>81607</v>
      </c>
      <c r="CJ33" s="1">
        <v>73276</v>
      </c>
      <c r="CK33" s="1">
        <v>65808</v>
      </c>
      <c r="CL33" s="1">
        <v>59671</v>
      </c>
      <c r="CM33" s="1">
        <v>50496</v>
      </c>
      <c r="CN33" s="1">
        <v>41871</v>
      </c>
      <c r="CO33" s="1">
        <v>33602</v>
      </c>
      <c r="CP33" s="1">
        <v>26937</v>
      </c>
      <c r="CQ33" s="1">
        <v>21399</v>
      </c>
      <c r="CR33" s="1">
        <v>16328</v>
      </c>
      <c r="CS33" s="1">
        <v>12753</v>
      </c>
      <c r="CT33" s="1">
        <v>9214</v>
      </c>
      <c r="CU33" s="1">
        <v>6687</v>
      </c>
      <c r="CV33" s="1">
        <v>4681</v>
      </c>
      <c r="CW33" s="1">
        <v>3242</v>
      </c>
      <c r="CX33" s="1">
        <v>2215</v>
      </c>
      <c r="CY33" s="1">
        <v>3764</v>
      </c>
    </row>
    <row r="34" spans="1:105" x14ac:dyDescent="0.45">
      <c r="A34">
        <v>2003</v>
      </c>
      <c r="B34">
        <v>99</v>
      </c>
      <c r="C34" s="1">
        <v>330200</v>
      </c>
      <c r="D34" s="1">
        <v>332524</v>
      </c>
      <c r="E34" s="1">
        <v>336800</v>
      </c>
      <c r="F34" s="1">
        <v>351495</v>
      </c>
      <c r="G34" s="1">
        <v>354257</v>
      </c>
      <c r="H34" s="1">
        <v>363084</v>
      </c>
      <c r="I34" s="1">
        <v>377344</v>
      </c>
      <c r="J34" s="1">
        <v>395351</v>
      </c>
      <c r="K34" s="1">
        <v>404543</v>
      </c>
      <c r="L34" s="1">
        <v>407335</v>
      </c>
      <c r="M34" s="1">
        <v>416122</v>
      </c>
      <c r="N34" s="1">
        <v>426434</v>
      </c>
      <c r="O34" s="1">
        <v>434671</v>
      </c>
      <c r="P34" s="1">
        <v>437747</v>
      </c>
      <c r="Q34" s="1">
        <v>424176</v>
      </c>
      <c r="R34" s="1">
        <v>412170</v>
      </c>
      <c r="S34" s="1">
        <v>417761</v>
      </c>
      <c r="T34" s="1">
        <v>428261</v>
      </c>
      <c r="U34" s="1">
        <v>434233</v>
      </c>
      <c r="V34" s="1">
        <v>437493</v>
      </c>
      <c r="W34" s="1">
        <v>438085</v>
      </c>
      <c r="X34" s="1">
        <v>437399</v>
      </c>
      <c r="Y34" s="1">
        <v>440569</v>
      </c>
      <c r="Z34" s="1">
        <v>436181</v>
      </c>
      <c r="AA34" s="1">
        <v>425798</v>
      </c>
      <c r="AB34" s="1">
        <v>418370</v>
      </c>
      <c r="AC34" s="1">
        <v>420492</v>
      </c>
      <c r="AD34" s="1">
        <v>421247</v>
      </c>
      <c r="AE34" s="1">
        <v>423339</v>
      </c>
      <c r="AF34" s="1">
        <v>415262</v>
      </c>
      <c r="AG34" s="1">
        <v>421683</v>
      </c>
      <c r="AH34" s="1">
        <v>431576</v>
      </c>
      <c r="AI34" s="1">
        <v>453131</v>
      </c>
      <c r="AJ34" s="1">
        <v>455712</v>
      </c>
      <c r="AK34" s="1">
        <v>452949</v>
      </c>
      <c r="AL34" s="1">
        <v>453582</v>
      </c>
      <c r="AM34" s="1">
        <v>463185</v>
      </c>
      <c r="AN34" s="1">
        <v>491960</v>
      </c>
      <c r="AO34" s="1">
        <v>531295</v>
      </c>
      <c r="AP34" s="1">
        <v>550260</v>
      </c>
      <c r="AQ34" s="1">
        <v>556817</v>
      </c>
      <c r="AR34" s="1">
        <v>545367</v>
      </c>
      <c r="AS34" s="1">
        <v>550443</v>
      </c>
      <c r="AT34" s="1">
        <v>542773</v>
      </c>
      <c r="AU34" s="1">
        <v>530356</v>
      </c>
      <c r="AV34" s="1">
        <v>526171</v>
      </c>
      <c r="AW34" s="1">
        <v>516916</v>
      </c>
      <c r="AX34" s="1">
        <v>501139</v>
      </c>
      <c r="AY34" s="1">
        <v>498920</v>
      </c>
      <c r="AZ34" s="1">
        <v>481140</v>
      </c>
      <c r="BA34" s="1">
        <v>459816</v>
      </c>
      <c r="BB34" s="1">
        <v>442816</v>
      </c>
      <c r="BC34" s="1">
        <v>435352</v>
      </c>
      <c r="BD34" s="1">
        <v>425129</v>
      </c>
      <c r="BE34" s="1">
        <v>416628</v>
      </c>
      <c r="BF34" s="1">
        <v>416292</v>
      </c>
      <c r="BG34" s="1">
        <v>417607</v>
      </c>
      <c r="BH34" s="1">
        <v>355534</v>
      </c>
      <c r="BI34" s="1">
        <v>333323</v>
      </c>
      <c r="BJ34" s="1">
        <v>325378</v>
      </c>
      <c r="BK34" s="1">
        <v>314260</v>
      </c>
      <c r="BL34" s="1">
        <v>291870</v>
      </c>
      <c r="BM34" s="1">
        <v>280279</v>
      </c>
      <c r="BN34" s="1">
        <v>261533</v>
      </c>
      <c r="BO34" s="1">
        <v>253382</v>
      </c>
      <c r="BP34" s="1">
        <v>242995</v>
      </c>
      <c r="BQ34" s="1">
        <v>232673</v>
      </c>
      <c r="BR34" s="1">
        <v>231921</v>
      </c>
      <c r="BS34" s="1">
        <v>224732</v>
      </c>
      <c r="BT34" s="1">
        <v>217020</v>
      </c>
      <c r="BU34" s="1">
        <v>218408</v>
      </c>
      <c r="BV34" s="1">
        <v>215881</v>
      </c>
      <c r="BW34" s="1">
        <v>211775</v>
      </c>
      <c r="BX34" s="1">
        <v>203376</v>
      </c>
      <c r="BY34" s="1">
        <v>191157</v>
      </c>
      <c r="BZ34" s="1">
        <v>185729</v>
      </c>
      <c r="CA34" s="1">
        <v>175509</v>
      </c>
      <c r="CB34" s="1">
        <v>169754</v>
      </c>
      <c r="CC34" s="1">
        <v>160604</v>
      </c>
      <c r="CD34" s="1">
        <v>150729</v>
      </c>
      <c r="CE34" s="1">
        <v>139996</v>
      </c>
      <c r="CF34" s="1">
        <v>131987</v>
      </c>
      <c r="CG34" s="1">
        <v>119703</v>
      </c>
      <c r="CH34" s="1">
        <v>105941</v>
      </c>
      <c r="CI34" s="1">
        <v>85687</v>
      </c>
      <c r="CJ34" s="1">
        <v>74801</v>
      </c>
      <c r="CK34" s="1">
        <v>66463</v>
      </c>
      <c r="CL34" s="1">
        <v>58832</v>
      </c>
      <c r="CM34" s="1">
        <v>52468</v>
      </c>
      <c r="CN34" s="1">
        <v>43943</v>
      </c>
      <c r="CO34" s="1">
        <v>36036</v>
      </c>
      <c r="CP34" s="1">
        <v>28324</v>
      </c>
      <c r="CQ34" s="1">
        <v>22327</v>
      </c>
      <c r="CR34" s="1">
        <v>17414</v>
      </c>
      <c r="CS34" s="1">
        <v>13056</v>
      </c>
      <c r="CT34" s="1">
        <v>9952</v>
      </c>
      <c r="CU34" s="1">
        <v>7024</v>
      </c>
      <c r="CV34" s="1">
        <v>4912</v>
      </c>
      <c r="CW34" s="1">
        <v>3403</v>
      </c>
      <c r="CX34" s="1">
        <v>2253</v>
      </c>
      <c r="CY34" s="1">
        <v>3926</v>
      </c>
    </row>
    <row r="35" spans="1:105" x14ac:dyDescent="0.45">
      <c r="A35">
        <v>2004</v>
      </c>
      <c r="B35">
        <v>99</v>
      </c>
      <c r="C35" s="1">
        <v>338047</v>
      </c>
      <c r="D35" s="1">
        <v>335448</v>
      </c>
      <c r="E35" s="1">
        <v>336841</v>
      </c>
      <c r="F35" s="1">
        <v>340196</v>
      </c>
      <c r="G35" s="1">
        <v>354498</v>
      </c>
      <c r="H35" s="1">
        <v>356434</v>
      </c>
      <c r="I35" s="1">
        <v>365151</v>
      </c>
      <c r="J35" s="1">
        <v>379135</v>
      </c>
      <c r="K35" s="1">
        <v>397222</v>
      </c>
      <c r="L35" s="1">
        <v>407108</v>
      </c>
      <c r="M35" s="1">
        <v>410190</v>
      </c>
      <c r="N35" s="1">
        <v>419648</v>
      </c>
      <c r="O35" s="1">
        <v>429809</v>
      </c>
      <c r="P35" s="1">
        <v>439004</v>
      </c>
      <c r="Q35" s="1">
        <v>443181</v>
      </c>
      <c r="R35" s="1">
        <v>429581</v>
      </c>
      <c r="S35" s="1">
        <v>416655</v>
      </c>
      <c r="T35" s="1">
        <v>422471</v>
      </c>
      <c r="U35" s="1">
        <v>433266</v>
      </c>
      <c r="V35" s="1">
        <v>442178</v>
      </c>
      <c r="W35" s="1">
        <v>443449</v>
      </c>
      <c r="X35" s="1">
        <v>442605</v>
      </c>
      <c r="Y35" s="1">
        <v>441453</v>
      </c>
      <c r="Z35" s="1">
        <v>444608</v>
      </c>
      <c r="AA35" s="1">
        <v>438854</v>
      </c>
      <c r="AB35" s="1">
        <v>428151</v>
      </c>
      <c r="AC35" s="1">
        <v>420769</v>
      </c>
      <c r="AD35" s="1">
        <v>423506</v>
      </c>
      <c r="AE35" s="1">
        <v>424779</v>
      </c>
      <c r="AF35" s="1">
        <v>427828</v>
      </c>
      <c r="AG35" s="1">
        <v>419282</v>
      </c>
      <c r="AH35" s="1">
        <v>425321</v>
      </c>
      <c r="AI35" s="1">
        <v>434578</v>
      </c>
      <c r="AJ35" s="1">
        <v>456616</v>
      </c>
      <c r="AK35" s="1">
        <v>458903</v>
      </c>
      <c r="AL35" s="1">
        <v>455892</v>
      </c>
      <c r="AM35" s="1">
        <v>456227</v>
      </c>
      <c r="AN35" s="1">
        <v>465604</v>
      </c>
      <c r="AO35" s="1">
        <v>494666</v>
      </c>
      <c r="AP35" s="1">
        <v>534907</v>
      </c>
      <c r="AQ35" s="1">
        <v>553823</v>
      </c>
      <c r="AR35" s="1">
        <v>559713</v>
      </c>
      <c r="AS35" s="1">
        <v>546555</v>
      </c>
      <c r="AT35" s="1">
        <v>551458</v>
      </c>
      <c r="AU35" s="1">
        <v>543207</v>
      </c>
      <c r="AV35" s="1">
        <v>530345</v>
      </c>
      <c r="AW35" s="1">
        <v>526367</v>
      </c>
      <c r="AX35" s="1">
        <v>517414</v>
      </c>
      <c r="AY35" s="1">
        <v>501309</v>
      </c>
      <c r="AZ35" s="1">
        <v>499393</v>
      </c>
      <c r="BA35" s="1">
        <v>481216</v>
      </c>
      <c r="BB35" s="1">
        <v>459473</v>
      </c>
      <c r="BC35" s="1">
        <v>441830</v>
      </c>
      <c r="BD35" s="1">
        <v>434294</v>
      </c>
      <c r="BE35" s="1">
        <v>424144</v>
      </c>
      <c r="BF35" s="1">
        <v>415052</v>
      </c>
      <c r="BG35" s="1">
        <v>414585</v>
      </c>
      <c r="BH35" s="1">
        <v>417445</v>
      </c>
      <c r="BI35" s="1">
        <v>353643</v>
      </c>
      <c r="BJ35" s="1">
        <v>332220</v>
      </c>
      <c r="BK35" s="1">
        <v>324575</v>
      </c>
      <c r="BL35" s="1">
        <v>313103</v>
      </c>
      <c r="BM35" s="1">
        <v>290464</v>
      </c>
      <c r="BN35" s="1">
        <v>279099</v>
      </c>
      <c r="BO35" s="1">
        <v>259518</v>
      </c>
      <c r="BP35" s="1">
        <v>251106</v>
      </c>
      <c r="BQ35" s="1">
        <v>240462</v>
      </c>
      <c r="BR35" s="1">
        <v>229766</v>
      </c>
      <c r="BS35" s="1">
        <v>228843</v>
      </c>
      <c r="BT35" s="1">
        <v>221492</v>
      </c>
      <c r="BU35" s="1">
        <v>213336</v>
      </c>
      <c r="BV35" s="1">
        <v>214322</v>
      </c>
      <c r="BW35" s="1">
        <v>211257</v>
      </c>
      <c r="BX35" s="1">
        <v>206632</v>
      </c>
      <c r="BY35" s="1">
        <v>198027</v>
      </c>
      <c r="BZ35" s="1">
        <v>185268</v>
      </c>
      <c r="CA35" s="1">
        <v>179687</v>
      </c>
      <c r="CB35" s="1">
        <v>169249</v>
      </c>
      <c r="CC35" s="1">
        <v>163040</v>
      </c>
      <c r="CD35" s="1">
        <v>153903</v>
      </c>
      <c r="CE35" s="1">
        <v>143776</v>
      </c>
      <c r="CF35" s="1">
        <v>132572</v>
      </c>
      <c r="CG35" s="1">
        <v>124144</v>
      </c>
      <c r="CH35" s="1">
        <v>111985</v>
      </c>
      <c r="CI35" s="1">
        <v>98347</v>
      </c>
      <c r="CJ35" s="1">
        <v>78432</v>
      </c>
      <c r="CK35" s="1">
        <v>67682</v>
      </c>
      <c r="CL35" s="1">
        <v>59635</v>
      </c>
      <c r="CM35" s="1">
        <v>51977</v>
      </c>
      <c r="CN35" s="1">
        <v>45608</v>
      </c>
      <c r="CO35" s="1">
        <v>37676</v>
      </c>
      <c r="CP35" s="1">
        <v>30421</v>
      </c>
      <c r="CQ35" s="1">
        <v>23399</v>
      </c>
      <c r="CR35" s="1">
        <v>17973</v>
      </c>
      <c r="CS35" s="1">
        <v>13826</v>
      </c>
      <c r="CT35" s="1">
        <v>10084</v>
      </c>
      <c r="CU35" s="1">
        <v>7456</v>
      </c>
      <c r="CV35" s="1">
        <v>5071</v>
      </c>
      <c r="CW35" s="1">
        <v>3459</v>
      </c>
      <c r="CX35" s="1">
        <v>2376</v>
      </c>
      <c r="CY35" s="1">
        <v>4060</v>
      </c>
      <c r="CZ35" s="1">
        <f>SUM(BP35:CY35)</f>
        <v>4136349</v>
      </c>
    </row>
    <row r="36" spans="1:105" x14ac:dyDescent="0.45">
      <c r="A36">
        <v>2005</v>
      </c>
      <c r="B36">
        <v>99</v>
      </c>
      <c r="C36" s="1">
        <v>339184</v>
      </c>
      <c r="D36" s="1">
        <v>343986</v>
      </c>
      <c r="E36" s="1">
        <v>340162</v>
      </c>
      <c r="F36" s="1">
        <v>340925</v>
      </c>
      <c r="G36" s="1">
        <v>343988</v>
      </c>
      <c r="H36" s="1">
        <v>357878</v>
      </c>
      <c r="I36" s="1">
        <v>358950</v>
      </c>
      <c r="J36" s="1">
        <v>367356</v>
      </c>
      <c r="K36" s="1">
        <v>381076</v>
      </c>
      <c r="L36" s="1">
        <v>399522</v>
      </c>
      <c r="M36" s="1">
        <v>410162</v>
      </c>
      <c r="N36" s="1">
        <v>413633</v>
      </c>
      <c r="O36" s="1">
        <v>423266</v>
      </c>
      <c r="P36" s="1">
        <v>433506</v>
      </c>
      <c r="Q36" s="1">
        <v>443963</v>
      </c>
      <c r="R36" s="1">
        <v>449078</v>
      </c>
      <c r="S36" s="1">
        <v>435776</v>
      </c>
      <c r="T36" s="1">
        <v>422094</v>
      </c>
      <c r="U36" s="1">
        <v>428036</v>
      </c>
      <c r="V36" s="1">
        <v>441175</v>
      </c>
      <c r="W36" s="1">
        <v>448477</v>
      </c>
      <c r="X36" s="1">
        <v>448191</v>
      </c>
      <c r="Y36" s="1">
        <v>445861</v>
      </c>
      <c r="Z36" s="1">
        <v>444546</v>
      </c>
      <c r="AA36" s="1">
        <v>447245</v>
      </c>
      <c r="AB36" s="1">
        <v>441216</v>
      </c>
      <c r="AC36" s="1">
        <v>430197</v>
      </c>
      <c r="AD36" s="1">
        <v>423652</v>
      </c>
      <c r="AE36" s="1">
        <v>427005</v>
      </c>
      <c r="AF36" s="1">
        <v>429027</v>
      </c>
      <c r="AG36" s="1">
        <v>432343</v>
      </c>
      <c r="AH36" s="1">
        <v>423206</v>
      </c>
      <c r="AI36" s="1">
        <v>428958</v>
      </c>
      <c r="AJ36" s="1">
        <v>437531</v>
      </c>
      <c r="AK36" s="1">
        <v>460072</v>
      </c>
      <c r="AL36" s="1">
        <v>462043</v>
      </c>
      <c r="AM36" s="1">
        <v>459068</v>
      </c>
      <c r="AN36" s="1">
        <v>459114</v>
      </c>
      <c r="AO36" s="1">
        <v>468283</v>
      </c>
      <c r="AP36" s="1">
        <v>497824</v>
      </c>
      <c r="AQ36" s="1">
        <v>538716</v>
      </c>
      <c r="AR36" s="1">
        <v>557722</v>
      </c>
      <c r="AS36" s="1">
        <v>563114</v>
      </c>
      <c r="AT36" s="1">
        <v>547969</v>
      </c>
      <c r="AU36" s="1">
        <v>552697</v>
      </c>
      <c r="AV36" s="1">
        <v>543750</v>
      </c>
      <c r="AW36" s="1">
        <v>530497</v>
      </c>
      <c r="AX36" s="1">
        <v>526508</v>
      </c>
      <c r="AY36" s="1">
        <v>518145</v>
      </c>
      <c r="AZ36" s="1">
        <v>501533</v>
      </c>
      <c r="BA36" s="1">
        <v>499923</v>
      </c>
      <c r="BB36" s="1">
        <v>481155</v>
      </c>
      <c r="BC36" s="1">
        <v>458963</v>
      </c>
      <c r="BD36" s="1">
        <v>440565</v>
      </c>
      <c r="BE36" s="1">
        <v>433119</v>
      </c>
      <c r="BF36" s="1">
        <v>422752</v>
      </c>
      <c r="BG36" s="1">
        <v>413088</v>
      </c>
      <c r="BH36" s="1">
        <v>412429</v>
      </c>
      <c r="BI36" s="1">
        <v>416837</v>
      </c>
      <c r="BJ36" s="1">
        <v>351253</v>
      </c>
      <c r="BK36" s="1">
        <v>330689</v>
      </c>
      <c r="BL36" s="1">
        <v>323321</v>
      </c>
      <c r="BM36" s="1">
        <v>311506</v>
      </c>
      <c r="BN36" s="1">
        <v>288571</v>
      </c>
      <c r="BO36" s="1">
        <v>277363</v>
      </c>
      <c r="BP36" s="1">
        <v>256961</v>
      </c>
      <c r="BQ36" s="1">
        <v>248365</v>
      </c>
      <c r="BR36" s="1">
        <v>237391</v>
      </c>
      <c r="BS36" s="1">
        <v>226345</v>
      </c>
      <c r="BT36" s="1">
        <v>225181</v>
      </c>
      <c r="BU36" s="1">
        <v>217670</v>
      </c>
      <c r="BV36" s="1">
        <v>209074</v>
      </c>
      <c r="BW36" s="1">
        <v>209820</v>
      </c>
      <c r="BX36" s="1">
        <v>206105</v>
      </c>
      <c r="BY36" s="1">
        <v>201058</v>
      </c>
      <c r="BZ36" s="1">
        <v>192285</v>
      </c>
      <c r="CA36" s="1">
        <v>179225</v>
      </c>
      <c r="CB36" s="1">
        <v>173343</v>
      </c>
      <c r="CC36" s="1">
        <v>162539</v>
      </c>
      <c r="CD36" s="1">
        <v>156053</v>
      </c>
      <c r="CE36" s="1">
        <v>146969</v>
      </c>
      <c r="CF36" s="1">
        <v>136417</v>
      </c>
      <c r="CG36" s="1">
        <v>124898</v>
      </c>
      <c r="CH36" s="1">
        <v>116154</v>
      </c>
      <c r="CI36" s="1">
        <v>104146</v>
      </c>
      <c r="CJ36" s="1">
        <v>90498</v>
      </c>
      <c r="CK36" s="1">
        <v>71112</v>
      </c>
      <c r="CL36" s="1">
        <v>60676</v>
      </c>
      <c r="CM36" s="1">
        <v>52956</v>
      </c>
      <c r="CN36" s="1">
        <v>45246</v>
      </c>
      <c r="CO36" s="1">
        <v>39128</v>
      </c>
      <c r="CP36" s="1">
        <v>31701</v>
      </c>
      <c r="CQ36" s="1">
        <v>25132</v>
      </c>
      <c r="CR36" s="1">
        <v>19070</v>
      </c>
      <c r="CS36" s="1">
        <v>14371</v>
      </c>
      <c r="CT36" s="1">
        <v>10805</v>
      </c>
      <c r="CU36" s="1">
        <v>7581</v>
      </c>
      <c r="CV36" s="1">
        <v>5480</v>
      </c>
      <c r="CW36" s="1">
        <v>3638</v>
      </c>
      <c r="CX36" s="1">
        <v>2411</v>
      </c>
      <c r="CY36" s="1">
        <v>4189</v>
      </c>
      <c r="CZ36" s="1">
        <f>SUM(BP36:CY36)</f>
        <v>4213993</v>
      </c>
      <c r="DA36" s="1">
        <f>CZ36-CZ35</f>
        <v>77644</v>
      </c>
    </row>
    <row r="37" spans="1:105" x14ac:dyDescent="0.45">
      <c r="A37">
        <v>2006</v>
      </c>
      <c r="B37">
        <v>99</v>
      </c>
      <c r="C37" s="1">
        <v>344791</v>
      </c>
      <c r="D37" s="1">
        <v>344535</v>
      </c>
      <c r="E37" s="1">
        <v>348408</v>
      </c>
      <c r="F37" s="1">
        <v>344411</v>
      </c>
      <c r="G37" s="1">
        <v>345364</v>
      </c>
      <c r="H37" s="1">
        <v>348803</v>
      </c>
      <c r="I37" s="1">
        <v>359794</v>
      </c>
      <c r="J37" s="1">
        <v>362125</v>
      </c>
      <c r="K37" s="1">
        <v>370030</v>
      </c>
      <c r="L37" s="1">
        <v>383783</v>
      </c>
      <c r="M37" s="1">
        <v>401280</v>
      </c>
      <c r="N37" s="1">
        <v>413125</v>
      </c>
      <c r="O37" s="1">
        <v>417530</v>
      </c>
      <c r="P37" s="1">
        <v>426869</v>
      </c>
      <c r="Q37" s="1">
        <v>437313</v>
      </c>
      <c r="R37" s="1">
        <v>448461</v>
      </c>
      <c r="S37" s="1">
        <v>453454</v>
      </c>
      <c r="T37" s="1">
        <v>442790</v>
      </c>
      <c r="U37" s="1">
        <v>429821</v>
      </c>
      <c r="V37" s="1">
        <v>437003</v>
      </c>
      <c r="W37" s="1">
        <v>447130</v>
      </c>
      <c r="X37" s="1">
        <v>454046</v>
      </c>
      <c r="Y37" s="1">
        <v>452697</v>
      </c>
      <c r="Z37" s="1">
        <v>449662</v>
      </c>
      <c r="AA37" s="1">
        <v>448205</v>
      </c>
      <c r="AB37" s="1">
        <v>449874</v>
      </c>
      <c r="AC37" s="1">
        <v>443206</v>
      </c>
      <c r="AD37" s="1">
        <v>433071</v>
      </c>
      <c r="AE37" s="1">
        <v>427925</v>
      </c>
      <c r="AF37" s="1">
        <v>430600</v>
      </c>
      <c r="AG37" s="1">
        <v>433319</v>
      </c>
      <c r="AH37" s="1">
        <v>435726</v>
      </c>
      <c r="AI37" s="1">
        <v>427861</v>
      </c>
      <c r="AJ37" s="1">
        <v>432889</v>
      </c>
      <c r="AK37" s="1">
        <v>441462</v>
      </c>
      <c r="AL37" s="1">
        <v>461423</v>
      </c>
      <c r="AM37" s="1">
        <v>464388</v>
      </c>
      <c r="AN37" s="1">
        <v>461940</v>
      </c>
      <c r="AO37" s="1">
        <v>462299</v>
      </c>
      <c r="AP37" s="1">
        <v>472717</v>
      </c>
      <c r="AQ37" s="1">
        <v>501332</v>
      </c>
      <c r="AR37" s="1">
        <v>540098</v>
      </c>
      <c r="AS37" s="1">
        <v>559399</v>
      </c>
      <c r="AT37" s="1">
        <v>563995</v>
      </c>
      <c r="AU37" s="1">
        <v>550767</v>
      </c>
      <c r="AV37" s="1">
        <v>552549</v>
      </c>
      <c r="AW37" s="1">
        <v>543668</v>
      </c>
      <c r="AX37" s="1">
        <v>531652</v>
      </c>
      <c r="AY37" s="1">
        <v>526466</v>
      </c>
      <c r="AZ37" s="1">
        <v>518228</v>
      </c>
      <c r="BA37" s="1">
        <v>503219</v>
      </c>
      <c r="BB37" s="1">
        <v>499025</v>
      </c>
      <c r="BC37" s="1">
        <v>481039</v>
      </c>
      <c r="BD37" s="1">
        <v>459295</v>
      </c>
      <c r="BE37" s="1">
        <v>440413</v>
      </c>
      <c r="BF37" s="1">
        <v>432125</v>
      </c>
      <c r="BG37" s="1">
        <v>421998</v>
      </c>
      <c r="BH37" s="1">
        <v>412428</v>
      </c>
      <c r="BI37" s="1">
        <v>410676</v>
      </c>
      <c r="BJ37" s="1">
        <v>410700</v>
      </c>
      <c r="BK37" s="1">
        <v>353042</v>
      </c>
      <c r="BL37" s="1">
        <v>331114</v>
      </c>
      <c r="BM37" s="1">
        <v>322198</v>
      </c>
      <c r="BN37" s="1">
        <v>308951</v>
      </c>
      <c r="BO37" s="1">
        <v>287761</v>
      </c>
      <c r="BP37" s="1">
        <v>275242</v>
      </c>
      <c r="BQ37" s="1">
        <v>255636</v>
      </c>
      <c r="BR37" s="1">
        <v>245714</v>
      </c>
      <c r="BS37" s="1">
        <v>234499</v>
      </c>
      <c r="BT37" s="1">
        <v>224024</v>
      </c>
      <c r="BU37" s="1">
        <v>220892</v>
      </c>
      <c r="BV37" s="1">
        <v>214072</v>
      </c>
      <c r="BW37" s="1">
        <v>205876</v>
      </c>
      <c r="BX37" s="1">
        <v>204853</v>
      </c>
      <c r="BY37" s="1">
        <v>200784</v>
      </c>
      <c r="BZ37" s="1">
        <v>195118</v>
      </c>
      <c r="CA37" s="1">
        <v>186018</v>
      </c>
      <c r="CB37" s="1">
        <v>173823</v>
      </c>
      <c r="CC37" s="1">
        <v>166376</v>
      </c>
      <c r="CD37" s="1">
        <v>156050</v>
      </c>
      <c r="CE37" s="1">
        <v>148869</v>
      </c>
      <c r="CF37" s="1">
        <v>140105</v>
      </c>
      <c r="CG37" s="1">
        <v>129044</v>
      </c>
      <c r="CH37" s="1">
        <v>117322</v>
      </c>
      <c r="CI37" s="1">
        <v>108026</v>
      </c>
      <c r="CJ37" s="1">
        <v>96176</v>
      </c>
      <c r="CK37" s="1">
        <v>82769</v>
      </c>
      <c r="CL37" s="1">
        <v>64700</v>
      </c>
      <c r="CM37" s="1">
        <v>54412</v>
      </c>
      <c r="CN37" s="1">
        <v>46842</v>
      </c>
      <c r="CO37" s="1">
        <v>39102</v>
      </c>
      <c r="CP37" s="1">
        <v>33163</v>
      </c>
      <c r="CQ37" s="1">
        <v>26595</v>
      </c>
      <c r="CR37" s="1">
        <v>20715</v>
      </c>
      <c r="CS37" s="1">
        <v>15524</v>
      </c>
      <c r="CT37" s="1">
        <v>11359</v>
      </c>
      <c r="CU37" s="1">
        <v>8324</v>
      </c>
      <c r="CV37" s="1">
        <v>5701</v>
      </c>
      <c r="CW37" s="1">
        <v>4061</v>
      </c>
      <c r="CX37" s="1">
        <v>2687</v>
      </c>
      <c r="CY37" s="1">
        <v>4433</v>
      </c>
      <c r="CZ37" s="1">
        <f>SUM(BP37:CY37)</f>
        <v>4318906</v>
      </c>
      <c r="DA37" s="1">
        <f>CZ37-CZ36</f>
        <v>104913</v>
      </c>
    </row>
    <row r="38" spans="1:105" x14ac:dyDescent="0.45">
      <c r="A38">
        <v>2007</v>
      </c>
      <c r="B38">
        <v>99</v>
      </c>
      <c r="C38" s="1">
        <v>360064</v>
      </c>
      <c r="D38" s="1">
        <v>348709</v>
      </c>
      <c r="E38" s="1">
        <v>347273</v>
      </c>
      <c r="F38" s="1">
        <v>350919</v>
      </c>
      <c r="G38" s="1">
        <v>346510</v>
      </c>
      <c r="H38" s="1">
        <v>347902</v>
      </c>
      <c r="I38" s="1">
        <v>351635</v>
      </c>
      <c r="J38" s="1">
        <v>363066</v>
      </c>
      <c r="K38" s="1">
        <v>365350</v>
      </c>
      <c r="L38" s="1">
        <v>373981</v>
      </c>
      <c r="M38" s="1">
        <v>388288</v>
      </c>
      <c r="N38" s="1">
        <v>406797</v>
      </c>
      <c r="O38" s="1">
        <v>418157</v>
      </c>
      <c r="P38" s="1">
        <v>421863</v>
      </c>
      <c r="Q38" s="1">
        <v>430806</v>
      </c>
      <c r="R38" s="1">
        <v>440647</v>
      </c>
      <c r="S38" s="1">
        <v>451431</v>
      </c>
      <c r="T38" s="1">
        <v>457074</v>
      </c>
      <c r="U38" s="1">
        <v>446240</v>
      </c>
      <c r="V38" s="1">
        <v>436691</v>
      </c>
      <c r="W38" s="1">
        <v>442197</v>
      </c>
      <c r="X38" s="1">
        <v>451983</v>
      </c>
      <c r="Y38" s="1">
        <v>457653</v>
      </c>
      <c r="Z38" s="1">
        <v>455935</v>
      </c>
      <c r="AA38" s="1">
        <v>453563</v>
      </c>
      <c r="AB38" s="1">
        <v>451704</v>
      </c>
      <c r="AC38" s="1">
        <v>454522</v>
      </c>
      <c r="AD38" s="1">
        <v>447771</v>
      </c>
      <c r="AE38" s="1">
        <v>437812</v>
      </c>
      <c r="AF38" s="1">
        <v>432818</v>
      </c>
      <c r="AG38" s="1">
        <v>435656</v>
      </c>
      <c r="AH38" s="1">
        <v>438059</v>
      </c>
      <c r="AI38" s="1">
        <v>440439</v>
      </c>
      <c r="AJ38" s="1">
        <v>431510</v>
      </c>
      <c r="AK38" s="1">
        <v>436510</v>
      </c>
      <c r="AL38" s="1">
        <v>444876</v>
      </c>
      <c r="AM38" s="1">
        <v>465643</v>
      </c>
      <c r="AN38" s="1">
        <v>467411</v>
      </c>
      <c r="AO38" s="1">
        <v>464752</v>
      </c>
      <c r="AP38" s="1">
        <v>464455</v>
      </c>
      <c r="AQ38" s="1">
        <v>473713</v>
      </c>
      <c r="AR38" s="1">
        <v>502097</v>
      </c>
      <c r="AS38" s="1">
        <v>540985</v>
      </c>
      <c r="AT38" s="1">
        <v>559782</v>
      </c>
      <c r="AU38" s="1">
        <v>564654</v>
      </c>
      <c r="AV38" s="1">
        <v>550945</v>
      </c>
      <c r="AW38" s="1">
        <v>554708</v>
      </c>
      <c r="AX38" s="1">
        <v>545330</v>
      </c>
      <c r="AY38" s="1">
        <v>532962</v>
      </c>
      <c r="AZ38" s="1">
        <v>527727</v>
      </c>
      <c r="BA38" s="1">
        <v>518535</v>
      </c>
      <c r="BB38" s="1">
        <v>502926</v>
      </c>
      <c r="BC38" s="1">
        <v>498891</v>
      </c>
      <c r="BD38" s="1">
        <v>480012</v>
      </c>
      <c r="BE38" s="1">
        <v>457867</v>
      </c>
      <c r="BF38" s="1">
        <v>439012</v>
      </c>
      <c r="BG38" s="1">
        <v>431048</v>
      </c>
      <c r="BH38" s="1">
        <v>420767</v>
      </c>
      <c r="BI38" s="1">
        <v>411193</v>
      </c>
      <c r="BJ38" s="1">
        <v>409796</v>
      </c>
      <c r="BK38" s="1">
        <v>410668</v>
      </c>
      <c r="BL38" s="1">
        <v>350770</v>
      </c>
      <c r="BM38" s="1">
        <v>328592</v>
      </c>
      <c r="BN38" s="1">
        <v>319647</v>
      </c>
      <c r="BO38" s="1">
        <v>306347</v>
      </c>
      <c r="BP38" s="1">
        <v>284601</v>
      </c>
      <c r="BQ38" s="1">
        <v>272445</v>
      </c>
      <c r="BR38" s="1">
        <v>252826</v>
      </c>
      <c r="BS38" s="1">
        <v>243148</v>
      </c>
      <c r="BT38" s="1">
        <v>231619</v>
      </c>
      <c r="BU38" s="1">
        <v>220759</v>
      </c>
      <c r="BV38" s="1">
        <v>217360</v>
      </c>
      <c r="BW38" s="1">
        <v>209856</v>
      </c>
      <c r="BX38" s="1">
        <v>201175</v>
      </c>
      <c r="BY38" s="1">
        <v>199961</v>
      </c>
      <c r="BZ38" s="1">
        <v>195345</v>
      </c>
      <c r="CA38" s="1">
        <v>189510</v>
      </c>
      <c r="CB38" s="1">
        <v>179835</v>
      </c>
      <c r="CC38" s="1">
        <v>167246</v>
      </c>
      <c r="CD38" s="1">
        <v>159625</v>
      </c>
      <c r="CE38" s="1">
        <v>148651</v>
      </c>
      <c r="CF38" s="1">
        <v>141176</v>
      </c>
      <c r="CG38" s="1">
        <v>131776</v>
      </c>
      <c r="CH38" s="1">
        <v>120525</v>
      </c>
      <c r="CI38" s="1">
        <v>108668</v>
      </c>
      <c r="CJ38" s="1">
        <v>99240</v>
      </c>
      <c r="CK38" s="1">
        <v>87611</v>
      </c>
      <c r="CL38" s="1">
        <v>74736</v>
      </c>
      <c r="CM38" s="1">
        <v>57591</v>
      </c>
      <c r="CN38" s="1">
        <v>47816</v>
      </c>
      <c r="CO38" s="1">
        <v>40576</v>
      </c>
      <c r="CP38" s="1">
        <v>33085</v>
      </c>
      <c r="CQ38" s="1">
        <v>27584</v>
      </c>
      <c r="CR38" s="1">
        <v>21792</v>
      </c>
      <c r="CS38" s="1">
        <v>16560</v>
      </c>
      <c r="CT38" s="1">
        <v>12155</v>
      </c>
      <c r="CU38" s="1">
        <v>8692</v>
      </c>
      <c r="CV38" s="1">
        <v>6260</v>
      </c>
      <c r="CW38" s="1">
        <v>4080</v>
      </c>
      <c r="CX38" s="1">
        <v>2811</v>
      </c>
      <c r="CY38" s="1">
        <v>4683</v>
      </c>
      <c r="CZ38" s="1">
        <f t="shared" ref="CZ38:CZ41" si="0">SUM(BP38:CY38)</f>
        <v>4421379</v>
      </c>
      <c r="DA38" s="1">
        <f t="shared" ref="DA38:DA41" si="1">CZ38-CZ37</f>
        <v>102473</v>
      </c>
    </row>
    <row r="39" spans="1:105" x14ac:dyDescent="0.45">
      <c r="A39">
        <v>2008</v>
      </c>
      <c r="B39">
        <v>99</v>
      </c>
      <c r="C39" s="1">
        <v>372788</v>
      </c>
      <c r="D39" s="1">
        <v>363887</v>
      </c>
      <c r="E39" s="1">
        <v>352731</v>
      </c>
      <c r="F39" s="1">
        <v>350209</v>
      </c>
      <c r="G39" s="1">
        <v>353937</v>
      </c>
      <c r="H39" s="1">
        <v>349113</v>
      </c>
      <c r="I39" s="1">
        <v>351019</v>
      </c>
      <c r="J39" s="1">
        <v>354848</v>
      </c>
      <c r="K39" s="1">
        <v>366630</v>
      </c>
      <c r="L39" s="1">
        <v>368879</v>
      </c>
      <c r="M39" s="1">
        <v>378482</v>
      </c>
      <c r="N39" s="1">
        <v>392762</v>
      </c>
      <c r="O39" s="1">
        <v>411438</v>
      </c>
      <c r="P39" s="1">
        <v>422812</v>
      </c>
      <c r="Q39" s="1">
        <v>426804</v>
      </c>
      <c r="R39" s="1">
        <v>434967</v>
      </c>
      <c r="S39" s="1">
        <v>444727</v>
      </c>
      <c r="T39" s="1">
        <v>455523</v>
      </c>
      <c r="U39" s="1">
        <v>462009</v>
      </c>
      <c r="V39" s="1">
        <v>453721</v>
      </c>
      <c r="W39" s="1">
        <v>441603</v>
      </c>
      <c r="X39" s="1">
        <v>446043</v>
      </c>
      <c r="Y39" s="1">
        <v>455779</v>
      </c>
      <c r="Z39" s="1">
        <v>461146</v>
      </c>
      <c r="AA39" s="1">
        <v>460054</v>
      </c>
      <c r="AB39" s="1">
        <v>458253</v>
      </c>
      <c r="AC39" s="1">
        <v>456164</v>
      </c>
      <c r="AD39" s="1">
        <v>460381</v>
      </c>
      <c r="AE39" s="1">
        <v>454021</v>
      </c>
      <c r="AF39" s="1">
        <v>444033</v>
      </c>
      <c r="AG39" s="1">
        <v>438845</v>
      </c>
      <c r="AH39" s="1">
        <v>441662</v>
      </c>
      <c r="AI39" s="1">
        <v>443792</v>
      </c>
      <c r="AJ39" s="1">
        <v>446348</v>
      </c>
      <c r="AK39" s="1">
        <v>436741</v>
      </c>
      <c r="AL39" s="1">
        <v>440812</v>
      </c>
      <c r="AM39" s="1">
        <v>448843</v>
      </c>
      <c r="AN39" s="1">
        <v>470848</v>
      </c>
      <c r="AO39" s="1">
        <v>471132</v>
      </c>
      <c r="AP39" s="1">
        <v>468330</v>
      </c>
      <c r="AQ39" s="1">
        <v>467102</v>
      </c>
      <c r="AR39" s="1">
        <v>475187</v>
      </c>
      <c r="AS39" s="1">
        <v>503412</v>
      </c>
      <c r="AT39" s="1">
        <v>542481</v>
      </c>
      <c r="AU39" s="1">
        <v>560503</v>
      </c>
      <c r="AV39" s="1">
        <v>565409</v>
      </c>
      <c r="AW39" s="1">
        <v>551263</v>
      </c>
      <c r="AX39" s="1">
        <v>556808</v>
      </c>
      <c r="AY39" s="1">
        <v>547012</v>
      </c>
      <c r="AZ39" s="1">
        <v>534308</v>
      </c>
      <c r="BA39" s="1">
        <v>529002</v>
      </c>
      <c r="BB39" s="1">
        <v>518807</v>
      </c>
      <c r="BC39" s="1">
        <v>502599</v>
      </c>
      <c r="BD39" s="1">
        <v>498367</v>
      </c>
      <c r="BE39" s="1">
        <v>478790</v>
      </c>
      <c r="BF39" s="1">
        <v>456297</v>
      </c>
      <c r="BG39" s="1">
        <v>437467</v>
      </c>
      <c r="BH39" s="1">
        <v>429658</v>
      </c>
      <c r="BI39" s="1">
        <v>419402</v>
      </c>
      <c r="BJ39" s="1">
        <v>409827</v>
      </c>
      <c r="BK39" s="1">
        <v>408660</v>
      </c>
      <c r="BL39" s="1">
        <v>410346</v>
      </c>
      <c r="BM39" s="1">
        <v>348399</v>
      </c>
      <c r="BN39" s="1">
        <v>325869</v>
      </c>
      <c r="BO39" s="1">
        <v>316911</v>
      </c>
      <c r="BP39" s="1">
        <v>303498</v>
      </c>
      <c r="BQ39" s="1">
        <v>281287</v>
      </c>
      <c r="BR39" s="1">
        <v>269311</v>
      </c>
      <c r="BS39" s="1">
        <v>249771</v>
      </c>
      <c r="BT39" s="1">
        <v>240186</v>
      </c>
      <c r="BU39" s="1">
        <v>228782</v>
      </c>
      <c r="BV39" s="1">
        <v>217390</v>
      </c>
      <c r="BW39" s="1">
        <v>213595</v>
      </c>
      <c r="BX39" s="1">
        <v>205525</v>
      </c>
      <c r="BY39" s="1">
        <v>196228</v>
      </c>
      <c r="BZ39" s="1">
        <v>194682</v>
      </c>
      <c r="CA39" s="1">
        <v>189616</v>
      </c>
      <c r="CB39" s="1">
        <v>183686</v>
      </c>
      <c r="CC39" s="1">
        <v>173425</v>
      </c>
      <c r="CD39" s="1">
        <v>160419</v>
      </c>
      <c r="CE39" s="1">
        <v>152564</v>
      </c>
      <c r="CF39" s="1">
        <v>141218</v>
      </c>
      <c r="CG39" s="1">
        <v>133068</v>
      </c>
      <c r="CH39" s="1">
        <v>123204</v>
      </c>
      <c r="CI39" s="1">
        <v>111845</v>
      </c>
      <c r="CJ39" s="1">
        <v>99895</v>
      </c>
      <c r="CK39" s="1">
        <v>90384</v>
      </c>
      <c r="CL39" s="1">
        <v>79106</v>
      </c>
      <c r="CM39" s="1">
        <v>66610</v>
      </c>
      <c r="CN39" s="1">
        <v>50628</v>
      </c>
      <c r="CO39" s="1">
        <v>41382</v>
      </c>
      <c r="CP39" s="1">
        <v>34592</v>
      </c>
      <c r="CQ39" s="1">
        <v>27692</v>
      </c>
      <c r="CR39" s="1">
        <v>22639</v>
      </c>
      <c r="CS39" s="1">
        <v>17507</v>
      </c>
      <c r="CT39" s="1">
        <v>12994</v>
      </c>
      <c r="CU39" s="1">
        <v>9430</v>
      </c>
      <c r="CV39" s="1">
        <v>6452</v>
      </c>
      <c r="CW39" s="1">
        <v>4537</v>
      </c>
      <c r="CX39" s="1">
        <v>2905</v>
      </c>
      <c r="CY39" s="1">
        <v>5063</v>
      </c>
      <c r="CZ39" s="1">
        <f t="shared" si="0"/>
        <v>4541116</v>
      </c>
      <c r="DA39" s="1">
        <f t="shared" si="1"/>
        <v>119737</v>
      </c>
    </row>
    <row r="40" spans="1:105" x14ac:dyDescent="0.45">
      <c r="A40">
        <v>2009</v>
      </c>
      <c r="B40">
        <v>99</v>
      </c>
      <c r="C40" s="1">
        <v>377768</v>
      </c>
      <c r="D40" s="1">
        <v>376368</v>
      </c>
      <c r="E40" s="1">
        <v>367835</v>
      </c>
      <c r="F40" s="1">
        <v>356546</v>
      </c>
      <c r="G40" s="1">
        <v>353114</v>
      </c>
      <c r="H40" s="1">
        <v>357239</v>
      </c>
      <c r="I40" s="1">
        <v>352046</v>
      </c>
      <c r="J40" s="1">
        <v>354203</v>
      </c>
      <c r="K40" s="1">
        <v>358005</v>
      </c>
      <c r="L40" s="1">
        <v>370294</v>
      </c>
      <c r="M40" s="1">
        <v>372545</v>
      </c>
      <c r="N40" s="1">
        <v>382859</v>
      </c>
      <c r="O40" s="1">
        <v>396765</v>
      </c>
      <c r="P40" s="1">
        <v>416333</v>
      </c>
      <c r="Q40" s="1">
        <v>428234</v>
      </c>
      <c r="R40" s="1">
        <v>432119</v>
      </c>
      <c r="S40" s="1">
        <v>440544</v>
      </c>
      <c r="T40" s="1">
        <v>450182</v>
      </c>
      <c r="U40" s="1">
        <v>461386</v>
      </c>
      <c r="V40" s="1">
        <v>471550</v>
      </c>
      <c r="W40" s="1">
        <v>459875</v>
      </c>
      <c r="X40" s="1">
        <v>446594</v>
      </c>
      <c r="Y40" s="1">
        <v>450844</v>
      </c>
      <c r="Z40" s="1">
        <v>461725</v>
      </c>
      <c r="AA40" s="1">
        <v>466963</v>
      </c>
      <c r="AB40" s="1">
        <v>465724</v>
      </c>
      <c r="AC40" s="1">
        <v>464430</v>
      </c>
      <c r="AD40" s="1">
        <v>462471</v>
      </c>
      <c r="AE40" s="1">
        <v>467822</v>
      </c>
      <c r="AF40" s="1">
        <v>461481</v>
      </c>
      <c r="AG40" s="1">
        <v>451247</v>
      </c>
      <c r="AH40" s="1">
        <v>445422</v>
      </c>
      <c r="AI40" s="1">
        <v>447676</v>
      </c>
      <c r="AJ40" s="1">
        <v>449347</v>
      </c>
      <c r="AK40" s="1">
        <v>451653</v>
      </c>
      <c r="AL40" s="1">
        <v>441152</v>
      </c>
      <c r="AM40" s="1">
        <v>444727</v>
      </c>
      <c r="AN40" s="1">
        <v>452238</v>
      </c>
      <c r="AO40" s="1">
        <v>475586</v>
      </c>
      <c r="AP40" s="1">
        <v>474353</v>
      </c>
      <c r="AQ40" s="1">
        <v>471281</v>
      </c>
      <c r="AR40" s="1">
        <v>469457</v>
      </c>
      <c r="AS40" s="1">
        <v>476471</v>
      </c>
      <c r="AT40" s="1">
        <v>504641</v>
      </c>
      <c r="AU40" s="1">
        <v>543681</v>
      </c>
      <c r="AV40" s="1">
        <v>560694</v>
      </c>
      <c r="AW40" s="1">
        <v>565852</v>
      </c>
      <c r="AX40" s="1">
        <v>551306</v>
      </c>
      <c r="AY40" s="1">
        <v>558589</v>
      </c>
      <c r="AZ40" s="1">
        <v>548265</v>
      </c>
      <c r="BA40" s="1">
        <v>535184</v>
      </c>
      <c r="BB40" s="1">
        <v>529893</v>
      </c>
      <c r="BC40" s="1">
        <v>518750</v>
      </c>
      <c r="BD40" s="1">
        <v>502012</v>
      </c>
      <c r="BE40" s="1">
        <v>497686</v>
      </c>
      <c r="BF40" s="1">
        <v>477550</v>
      </c>
      <c r="BG40" s="1">
        <v>454603</v>
      </c>
      <c r="BH40" s="1">
        <v>435847</v>
      </c>
      <c r="BI40" s="1">
        <v>428137</v>
      </c>
      <c r="BJ40" s="1">
        <v>417985</v>
      </c>
      <c r="BK40" s="1">
        <v>408290</v>
      </c>
      <c r="BL40" s="1">
        <v>407388</v>
      </c>
      <c r="BM40" s="1">
        <v>410022</v>
      </c>
      <c r="BN40" s="1">
        <v>345727</v>
      </c>
      <c r="BO40" s="1">
        <v>322994</v>
      </c>
      <c r="BP40" s="1">
        <v>313900</v>
      </c>
      <c r="BQ40" s="1">
        <v>300482</v>
      </c>
      <c r="BR40" s="1">
        <v>277710</v>
      </c>
      <c r="BS40" s="1">
        <v>265970</v>
      </c>
      <c r="BT40" s="1">
        <v>246553</v>
      </c>
      <c r="BU40" s="1">
        <v>237087</v>
      </c>
      <c r="BV40" s="1">
        <v>225686</v>
      </c>
      <c r="BW40" s="1">
        <v>213570</v>
      </c>
      <c r="BX40" s="1">
        <v>209590</v>
      </c>
      <c r="BY40" s="1">
        <v>200948</v>
      </c>
      <c r="BZ40" s="1">
        <v>190932</v>
      </c>
      <c r="CA40" s="1">
        <v>189133</v>
      </c>
      <c r="CB40" s="1">
        <v>183531</v>
      </c>
      <c r="CC40" s="1">
        <v>177443</v>
      </c>
      <c r="CD40" s="1">
        <v>166806</v>
      </c>
      <c r="CE40" s="1">
        <v>153355</v>
      </c>
      <c r="CF40" s="1">
        <v>145181</v>
      </c>
      <c r="CG40" s="1">
        <v>133392</v>
      </c>
      <c r="CH40" s="1">
        <v>124798</v>
      </c>
      <c r="CI40" s="1">
        <v>114362</v>
      </c>
      <c r="CJ40" s="1">
        <v>103058</v>
      </c>
      <c r="CK40" s="1">
        <v>91110</v>
      </c>
      <c r="CL40" s="1">
        <v>81631</v>
      </c>
      <c r="CM40" s="1">
        <v>70718</v>
      </c>
      <c r="CN40" s="1">
        <v>59091</v>
      </c>
      <c r="CO40" s="1">
        <v>44012</v>
      </c>
      <c r="CP40" s="1">
        <v>35227</v>
      </c>
      <c r="CQ40" s="1">
        <v>28985</v>
      </c>
      <c r="CR40" s="1">
        <v>22765</v>
      </c>
      <c r="CS40" s="1">
        <v>18331</v>
      </c>
      <c r="CT40" s="1">
        <v>13757</v>
      </c>
      <c r="CU40" s="1">
        <v>9946</v>
      </c>
      <c r="CV40" s="1">
        <v>7115</v>
      </c>
      <c r="CW40" s="1">
        <v>4584</v>
      </c>
      <c r="CX40" s="1">
        <v>3210</v>
      </c>
      <c r="CY40" s="1">
        <v>5356</v>
      </c>
      <c r="CZ40" s="1">
        <f t="shared" si="0"/>
        <v>4669325</v>
      </c>
      <c r="DA40" s="1">
        <f t="shared" si="1"/>
        <v>128209</v>
      </c>
    </row>
    <row r="41" spans="1:105" x14ac:dyDescent="0.45">
      <c r="A41">
        <v>2010</v>
      </c>
      <c r="B41">
        <v>99</v>
      </c>
      <c r="C41" s="1">
        <v>377867</v>
      </c>
      <c r="D41" s="1">
        <v>380536</v>
      </c>
      <c r="E41" s="1">
        <v>380620</v>
      </c>
      <c r="F41" s="1">
        <v>371978</v>
      </c>
      <c r="G41" s="1">
        <v>360904</v>
      </c>
      <c r="H41" s="1">
        <v>356752</v>
      </c>
      <c r="I41" s="1">
        <v>360951</v>
      </c>
      <c r="J41" s="1">
        <v>355063</v>
      </c>
      <c r="K41" s="1">
        <v>357275</v>
      </c>
      <c r="L41" s="1">
        <v>361128</v>
      </c>
      <c r="M41" s="1">
        <v>374026</v>
      </c>
      <c r="N41" s="1">
        <v>376023</v>
      </c>
      <c r="O41" s="1">
        <v>386695</v>
      </c>
      <c r="P41" s="1">
        <v>400628</v>
      </c>
      <c r="Q41" s="1">
        <v>421727</v>
      </c>
      <c r="R41" s="1">
        <v>434027</v>
      </c>
      <c r="S41" s="1">
        <v>438489</v>
      </c>
      <c r="T41" s="1">
        <v>446831</v>
      </c>
      <c r="U41" s="1">
        <v>457505</v>
      </c>
      <c r="V41" s="1">
        <v>472024</v>
      </c>
      <c r="W41" s="1">
        <v>479857</v>
      </c>
      <c r="X41" s="1">
        <v>465473</v>
      </c>
      <c r="Y41" s="1">
        <v>451712</v>
      </c>
      <c r="Z41" s="1">
        <v>456924</v>
      </c>
      <c r="AA41" s="1">
        <v>468006</v>
      </c>
      <c r="AB41" s="1">
        <v>472781</v>
      </c>
      <c r="AC41" s="1">
        <v>471219</v>
      </c>
      <c r="AD41" s="1">
        <v>470434</v>
      </c>
      <c r="AE41" s="1">
        <v>468336</v>
      </c>
      <c r="AF41" s="1">
        <v>474613</v>
      </c>
      <c r="AG41" s="1">
        <v>468253</v>
      </c>
      <c r="AH41" s="1">
        <v>457223</v>
      </c>
      <c r="AI41" s="1">
        <v>450866</v>
      </c>
      <c r="AJ41" s="1">
        <v>452676</v>
      </c>
      <c r="AK41" s="1">
        <v>454218</v>
      </c>
      <c r="AL41" s="1">
        <v>456017</v>
      </c>
      <c r="AM41" s="1">
        <v>444636</v>
      </c>
      <c r="AN41" s="1">
        <v>447524</v>
      </c>
      <c r="AO41" s="1">
        <v>454847</v>
      </c>
      <c r="AP41" s="1">
        <v>479279</v>
      </c>
      <c r="AQ41" s="1">
        <v>476810</v>
      </c>
      <c r="AR41" s="1">
        <v>473618</v>
      </c>
      <c r="AS41" s="1">
        <v>470830</v>
      </c>
      <c r="AT41" s="1">
        <v>476851</v>
      </c>
      <c r="AU41" s="1">
        <v>504950</v>
      </c>
      <c r="AV41" s="1">
        <v>543845</v>
      </c>
      <c r="AW41" s="1">
        <v>560378</v>
      </c>
      <c r="AX41" s="1">
        <v>565535</v>
      </c>
      <c r="AY41" s="1">
        <v>550714</v>
      </c>
      <c r="AZ41" s="1">
        <v>559703</v>
      </c>
      <c r="BA41" s="1">
        <v>549007</v>
      </c>
      <c r="BB41" s="1">
        <v>535654</v>
      </c>
      <c r="BC41" s="1">
        <v>530293</v>
      </c>
      <c r="BD41" s="1">
        <v>518414</v>
      </c>
      <c r="BE41" s="1">
        <v>501024</v>
      </c>
      <c r="BF41" s="1">
        <v>496776</v>
      </c>
      <c r="BG41" s="1">
        <v>475954</v>
      </c>
      <c r="BH41" s="1">
        <v>452850</v>
      </c>
      <c r="BI41" s="1">
        <v>434034</v>
      </c>
      <c r="BJ41" s="1">
        <v>426446</v>
      </c>
      <c r="BK41" s="1">
        <v>416322</v>
      </c>
      <c r="BL41" s="1">
        <v>406598</v>
      </c>
      <c r="BM41" s="1">
        <v>405932</v>
      </c>
      <c r="BN41" s="1">
        <v>409429</v>
      </c>
      <c r="BO41" s="1">
        <v>342964</v>
      </c>
      <c r="BP41" s="1">
        <v>319900</v>
      </c>
      <c r="BQ41" s="1">
        <v>310686</v>
      </c>
      <c r="BR41" s="1">
        <v>297283</v>
      </c>
      <c r="BS41" s="1">
        <v>273960</v>
      </c>
      <c r="BT41" s="1">
        <v>262497</v>
      </c>
      <c r="BU41" s="1">
        <v>243219</v>
      </c>
      <c r="BV41" s="1">
        <v>233814</v>
      </c>
      <c r="BW41" s="1">
        <v>222382</v>
      </c>
      <c r="BX41" s="1">
        <v>209755</v>
      </c>
      <c r="BY41" s="1">
        <v>205518</v>
      </c>
      <c r="BZ41" s="1">
        <v>196098</v>
      </c>
      <c r="CA41" s="1">
        <v>185696</v>
      </c>
      <c r="CB41" s="1">
        <v>183428</v>
      </c>
      <c r="CC41" s="1">
        <v>177263</v>
      </c>
      <c r="CD41" s="1">
        <v>170906</v>
      </c>
      <c r="CE41" s="1">
        <v>159815</v>
      </c>
      <c r="CF41" s="1">
        <v>146085</v>
      </c>
      <c r="CG41" s="1">
        <v>137525</v>
      </c>
      <c r="CH41" s="1">
        <v>125383</v>
      </c>
      <c r="CI41" s="1">
        <v>116269</v>
      </c>
      <c r="CJ41" s="1">
        <v>105475</v>
      </c>
      <c r="CK41" s="1">
        <v>94205</v>
      </c>
      <c r="CL41" s="1">
        <v>82400</v>
      </c>
      <c r="CM41" s="1">
        <v>73153</v>
      </c>
      <c r="CN41" s="1">
        <v>62666</v>
      </c>
      <c r="CO41" s="1">
        <v>51943</v>
      </c>
      <c r="CP41" s="1">
        <v>37739</v>
      </c>
      <c r="CQ41" s="1">
        <v>29687</v>
      </c>
      <c r="CR41" s="1">
        <v>23860</v>
      </c>
      <c r="CS41" s="1">
        <v>18467</v>
      </c>
      <c r="CT41" s="1">
        <v>14523</v>
      </c>
      <c r="CU41" s="1">
        <v>10737</v>
      </c>
      <c r="CV41" s="1">
        <v>7429</v>
      </c>
      <c r="CW41" s="1">
        <v>5251</v>
      </c>
      <c r="CX41" s="1">
        <v>3256</v>
      </c>
      <c r="CY41" s="1">
        <v>5742</v>
      </c>
      <c r="CZ41" s="1">
        <f t="shared" si="0"/>
        <v>4804015</v>
      </c>
      <c r="DA41" s="1">
        <f t="shared" si="1"/>
        <v>134690</v>
      </c>
    </row>
    <row r="42" spans="1:105" x14ac:dyDescent="0.45">
      <c r="A42">
        <v>2011</v>
      </c>
      <c r="B42">
        <v>99</v>
      </c>
      <c r="C42" s="1">
        <v>376475</v>
      </c>
      <c r="D42" s="1">
        <v>380159</v>
      </c>
      <c r="E42" s="1">
        <v>383333</v>
      </c>
      <c r="F42" s="1">
        <v>383905</v>
      </c>
      <c r="G42" s="1">
        <v>375940</v>
      </c>
      <c r="H42" s="1">
        <v>366791</v>
      </c>
      <c r="I42" s="1">
        <v>361076</v>
      </c>
      <c r="J42" s="1">
        <v>363578</v>
      </c>
      <c r="K42" s="1">
        <v>358735</v>
      </c>
      <c r="L42" s="1">
        <v>360734</v>
      </c>
      <c r="M42" s="1">
        <v>365360</v>
      </c>
      <c r="N42" s="1">
        <v>376655</v>
      </c>
      <c r="O42" s="1">
        <v>379911</v>
      </c>
      <c r="P42" s="1">
        <v>391101</v>
      </c>
      <c r="Q42" s="1">
        <v>405068</v>
      </c>
      <c r="R42" s="1">
        <v>426345</v>
      </c>
      <c r="S42" s="1">
        <v>439629</v>
      </c>
      <c r="T42" s="1">
        <v>445906</v>
      </c>
      <c r="U42" s="1">
        <v>455251</v>
      </c>
      <c r="V42" s="1">
        <v>469066</v>
      </c>
      <c r="W42" s="1">
        <v>479191</v>
      </c>
      <c r="X42" s="1">
        <v>483663</v>
      </c>
      <c r="Y42" s="1">
        <v>469655</v>
      </c>
      <c r="Z42" s="1">
        <v>458439</v>
      </c>
      <c r="AA42" s="1">
        <v>461507</v>
      </c>
      <c r="AB42" s="1">
        <v>471309</v>
      </c>
      <c r="AC42" s="1">
        <v>474759</v>
      </c>
      <c r="AD42" s="1">
        <v>473990</v>
      </c>
      <c r="AE42" s="1">
        <v>474922</v>
      </c>
      <c r="AF42" s="1">
        <v>473317</v>
      </c>
      <c r="AG42" s="1">
        <v>478952</v>
      </c>
      <c r="AH42" s="1">
        <v>472585</v>
      </c>
      <c r="AI42" s="1">
        <v>462573</v>
      </c>
      <c r="AJ42" s="1">
        <v>455646</v>
      </c>
      <c r="AK42" s="1">
        <v>456500</v>
      </c>
      <c r="AL42" s="1">
        <v>457702</v>
      </c>
      <c r="AM42" s="1">
        <v>458260</v>
      </c>
      <c r="AN42" s="1">
        <v>448430</v>
      </c>
      <c r="AO42" s="1">
        <v>450069</v>
      </c>
      <c r="AP42" s="1">
        <v>457964</v>
      </c>
      <c r="AQ42" s="1">
        <v>480114</v>
      </c>
      <c r="AR42" s="1">
        <v>478028</v>
      </c>
      <c r="AS42" s="1">
        <v>475500</v>
      </c>
      <c r="AT42" s="1">
        <v>472964</v>
      </c>
      <c r="AU42" s="1">
        <v>479175</v>
      </c>
      <c r="AV42" s="1">
        <v>506190</v>
      </c>
      <c r="AW42" s="1">
        <v>541480</v>
      </c>
      <c r="AX42" s="1">
        <v>557873</v>
      </c>
      <c r="AY42" s="1">
        <v>562550</v>
      </c>
      <c r="AZ42" s="1">
        <v>551887</v>
      </c>
      <c r="BA42" s="1">
        <v>558907</v>
      </c>
      <c r="BB42" s="1">
        <v>548805</v>
      </c>
      <c r="BC42" s="1">
        <v>536579</v>
      </c>
      <c r="BD42" s="1">
        <v>529881</v>
      </c>
      <c r="BE42" s="1">
        <v>516877</v>
      </c>
      <c r="BF42" s="1">
        <v>501108</v>
      </c>
      <c r="BG42" s="1">
        <v>493936</v>
      </c>
      <c r="BH42" s="1">
        <v>473599</v>
      </c>
      <c r="BI42" s="1">
        <v>451041</v>
      </c>
      <c r="BJ42" s="1">
        <v>433215</v>
      </c>
      <c r="BK42" s="1">
        <v>424372</v>
      </c>
      <c r="BL42" s="1">
        <v>414376</v>
      </c>
      <c r="BM42" s="1">
        <v>405479</v>
      </c>
      <c r="BN42" s="1">
        <v>404132</v>
      </c>
      <c r="BO42" s="1">
        <v>401574</v>
      </c>
      <c r="BP42" s="1">
        <v>343822</v>
      </c>
      <c r="BQ42" s="1">
        <v>317753</v>
      </c>
      <c r="BR42" s="1">
        <v>306766</v>
      </c>
      <c r="BS42" s="1">
        <v>292790</v>
      </c>
      <c r="BT42" s="1">
        <v>270834</v>
      </c>
      <c r="BU42" s="1">
        <v>257819</v>
      </c>
      <c r="BV42" s="1">
        <v>240430</v>
      </c>
      <c r="BW42" s="1">
        <v>229976</v>
      </c>
      <c r="BX42" s="1">
        <v>218459</v>
      </c>
      <c r="BY42" s="1">
        <v>206198</v>
      </c>
      <c r="BZ42" s="1">
        <v>200531</v>
      </c>
      <c r="CA42" s="1">
        <v>190645</v>
      </c>
      <c r="CB42" s="1">
        <v>180586</v>
      </c>
      <c r="CC42" s="1">
        <v>176826</v>
      </c>
      <c r="CD42" s="1">
        <v>170355</v>
      </c>
      <c r="CE42" s="1">
        <v>163358</v>
      </c>
      <c r="CF42" s="1">
        <v>152192</v>
      </c>
      <c r="CG42" s="1">
        <v>138650</v>
      </c>
      <c r="CH42" s="1">
        <v>129316</v>
      </c>
      <c r="CI42" s="1">
        <v>117211</v>
      </c>
      <c r="CJ42" s="1">
        <v>107163</v>
      </c>
      <c r="CK42" s="1">
        <v>96144</v>
      </c>
      <c r="CL42" s="1">
        <v>85013</v>
      </c>
      <c r="CM42" s="1">
        <v>73831</v>
      </c>
      <c r="CN42" s="1">
        <v>64356</v>
      </c>
      <c r="CO42" s="1">
        <v>54259</v>
      </c>
      <c r="CP42" s="1">
        <v>44755</v>
      </c>
      <c r="CQ42" s="1">
        <v>32134</v>
      </c>
      <c r="CR42" s="1">
        <v>24680</v>
      </c>
      <c r="CS42" s="1">
        <v>19211</v>
      </c>
      <c r="CT42" s="1">
        <v>14722</v>
      </c>
      <c r="CU42" s="1">
        <v>11169</v>
      </c>
      <c r="CV42" s="1">
        <v>8105</v>
      </c>
      <c r="CW42" s="1">
        <v>5416</v>
      </c>
      <c r="CX42" s="1">
        <v>3726</v>
      </c>
      <c r="CY42" s="1">
        <v>6034</v>
      </c>
    </row>
    <row r="43" spans="1:105" x14ac:dyDescent="0.45">
      <c r="A43">
        <v>2012</v>
      </c>
      <c r="B43">
        <v>99</v>
      </c>
      <c r="C43" s="1">
        <v>377796</v>
      </c>
      <c r="D43" s="1">
        <v>379550</v>
      </c>
      <c r="E43" s="1">
        <v>384489</v>
      </c>
      <c r="F43" s="1">
        <v>387352</v>
      </c>
      <c r="G43" s="1">
        <v>388151</v>
      </c>
      <c r="H43" s="1">
        <v>379965</v>
      </c>
      <c r="I43" s="1">
        <v>370896</v>
      </c>
      <c r="J43" s="1">
        <v>365198</v>
      </c>
      <c r="K43" s="1">
        <v>368188</v>
      </c>
      <c r="L43" s="1">
        <v>363258</v>
      </c>
      <c r="M43" s="1">
        <v>365433</v>
      </c>
      <c r="N43" s="1">
        <v>370120</v>
      </c>
      <c r="O43" s="1">
        <v>381694</v>
      </c>
      <c r="P43" s="1">
        <v>383957</v>
      </c>
      <c r="Q43" s="1">
        <v>394247</v>
      </c>
      <c r="R43" s="1">
        <v>407491</v>
      </c>
      <c r="S43" s="1">
        <v>429791</v>
      </c>
      <c r="T43" s="1">
        <v>443299</v>
      </c>
      <c r="U43" s="1">
        <v>451791</v>
      </c>
      <c r="V43" s="1">
        <v>465269</v>
      </c>
      <c r="W43" s="1">
        <v>476345</v>
      </c>
      <c r="X43" s="1">
        <v>484366</v>
      </c>
      <c r="Y43" s="1">
        <v>489369</v>
      </c>
      <c r="Z43" s="1">
        <v>475856</v>
      </c>
      <c r="AA43" s="1">
        <v>464025</v>
      </c>
      <c r="AB43" s="1">
        <v>466798</v>
      </c>
      <c r="AC43" s="1">
        <v>477019</v>
      </c>
      <c r="AD43" s="1">
        <v>480129</v>
      </c>
      <c r="AE43" s="1">
        <v>479802</v>
      </c>
      <c r="AF43" s="1">
        <v>480179</v>
      </c>
      <c r="AG43" s="1">
        <v>478838</v>
      </c>
      <c r="AH43" s="1">
        <v>483993</v>
      </c>
      <c r="AI43" s="1">
        <v>477878</v>
      </c>
      <c r="AJ43" s="1">
        <v>467180</v>
      </c>
      <c r="AK43" s="1">
        <v>460184</v>
      </c>
      <c r="AL43" s="1">
        <v>460917</v>
      </c>
      <c r="AM43" s="1">
        <v>462197</v>
      </c>
      <c r="AN43" s="1">
        <v>462460</v>
      </c>
      <c r="AO43" s="1">
        <v>452454</v>
      </c>
      <c r="AP43" s="1">
        <v>453969</v>
      </c>
      <c r="AQ43" s="1">
        <v>461648</v>
      </c>
      <c r="AR43" s="1">
        <v>483920</v>
      </c>
      <c r="AS43" s="1">
        <v>481779</v>
      </c>
      <c r="AT43" s="1">
        <v>478577</v>
      </c>
      <c r="AU43" s="1">
        <v>475549</v>
      </c>
      <c r="AV43" s="1">
        <v>481200</v>
      </c>
      <c r="AW43" s="1">
        <v>508331</v>
      </c>
      <c r="AX43" s="1">
        <v>543879</v>
      </c>
      <c r="AY43" s="1">
        <v>559894</v>
      </c>
      <c r="AZ43" s="1">
        <v>564477</v>
      </c>
      <c r="BA43" s="1">
        <v>552163</v>
      </c>
      <c r="BB43" s="1">
        <v>559252</v>
      </c>
      <c r="BC43" s="1">
        <v>548911</v>
      </c>
      <c r="BD43" s="1">
        <v>536228</v>
      </c>
      <c r="BE43" s="1">
        <v>529655</v>
      </c>
      <c r="BF43" s="1">
        <v>516307</v>
      </c>
      <c r="BG43" s="1">
        <v>500112</v>
      </c>
      <c r="BH43" s="1">
        <v>493272</v>
      </c>
      <c r="BI43" s="1">
        <v>472451</v>
      </c>
      <c r="BJ43" s="1">
        <v>449649</v>
      </c>
      <c r="BK43" s="1">
        <v>431698</v>
      </c>
      <c r="BL43" s="1">
        <v>422482</v>
      </c>
      <c r="BM43" s="1">
        <v>412079</v>
      </c>
      <c r="BN43" s="1">
        <v>402812</v>
      </c>
      <c r="BO43" s="1">
        <v>401067</v>
      </c>
      <c r="BP43" s="1">
        <v>399245</v>
      </c>
      <c r="BQ43" s="1">
        <v>339469</v>
      </c>
      <c r="BR43" s="1">
        <v>313690</v>
      </c>
      <c r="BS43" s="1">
        <v>303116</v>
      </c>
      <c r="BT43" s="1">
        <v>289057</v>
      </c>
      <c r="BU43" s="1">
        <v>266591</v>
      </c>
      <c r="BV43" s="1">
        <v>253315</v>
      </c>
      <c r="BW43" s="1">
        <v>235640</v>
      </c>
      <c r="BX43" s="1">
        <v>225131</v>
      </c>
      <c r="BY43" s="1">
        <v>213370</v>
      </c>
      <c r="BZ43" s="1">
        <v>200743</v>
      </c>
      <c r="CA43" s="1">
        <v>195041</v>
      </c>
      <c r="CB43" s="1">
        <v>184702</v>
      </c>
      <c r="CC43" s="1">
        <v>174360</v>
      </c>
      <c r="CD43" s="1">
        <v>170302</v>
      </c>
      <c r="CE43" s="1">
        <v>163155</v>
      </c>
      <c r="CF43" s="1">
        <v>155840</v>
      </c>
      <c r="CG43" s="1">
        <v>144181</v>
      </c>
      <c r="CH43" s="1">
        <v>130213</v>
      </c>
      <c r="CI43" s="1">
        <v>120998</v>
      </c>
      <c r="CJ43" s="1">
        <v>108678</v>
      </c>
      <c r="CK43" s="1">
        <v>98566</v>
      </c>
      <c r="CL43" s="1">
        <v>87702</v>
      </c>
      <c r="CM43" s="1">
        <v>76584</v>
      </c>
      <c r="CN43" s="1">
        <v>65585</v>
      </c>
      <c r="CO43" s="1">
        <v>56367</v>
      </c>
      <c r="CP43" s="1">
        <v>46887</v>
      </c>
      <c r="CQ43" s="1">
        <v>37871</v>
      </c>
      <c r="CR43" s="1">
        <v>26810</v>
      </c>
      <c r="CS43" s="1">
        <v>20101</v>
      </c>
      <c r="CT43" s="1">
        <v>15261</v>
      </c>
      <c r="CU43" s="1">
        <v>11386</v>
      </c>
      <c r="CV43" s="1">
        <v>8370</v>
      </c>
      <c r="CW43" s="1">
        <v>6049</v>
      </c>
      <c r="CX43" s="1">
        <v>3897</v>
      </c>
      <c r="CY43" s="1">
        <v>6664</v>
      </c>
    </row>
    <row r="44" spans="1:105" x14ac:dyDescent="0.45">
      <c r="A44">
        <v>2013</v>
      </c>
      <c r="B44">
        <v>99</v>
      </c>
      <c r="C44" s="1">
        <v>380501</v>
      </c>
      <c r="D44" s="1">
        <v>381270</v>
      </c>
      <c r="E44" s="1">
        <v>382812</v>
      </c>
      <c r="F44" s="1">
        <v>388588</v>
      </c>
      <c r="G44" s="1">
        <v>391483</v>
      </c>
      <c r="H44" s="1">
        <v>392645</v>
      </c>
      <c r="I44" s="1">
        <v>383894</v>
      </c>
      <c r="J44" s="1">
        <v>374655</v>
      </c>
      <c r="K44" s="1">
        <v>368929</v>
      </c>
      <c r="L44" s="1">
        <v>372607</v>
      </c>
      <c r="M44" s="1">
        <v>367441</v>
      </c>
      <c r="N44" s="1">
        <v>369867</v>
      </c>
      <c r="O44" s="1">
        <v>374457</v>
      </c>
      <c r="P44" s="1">
        <v>386440</v>
      </c>
      <c r="Q44" s="1">
        <v>388463</v>
      </c>
      <c r="R44" s="1">
        <v>398208</v>
      </c>
      <c r="S44" s="1">
        <v>411569</v>
      </c>
      <c r="T44" s="1">
        <v>433604</v>
      </c>
      <c r="U44" s="1">
        <v>449844</v>
      </c>
      <c r="V44" s="1">
        <v>461648</v>
      </c>
      <c r="W44" s="1">
        <v>470876</v>
      </c>
      <c r="X44" s="1">
        <v>480361</v>
      </c>
      <c r="Y44" s="1">
        <v>489246</v>
      </c>
      <c r="Z44" s="1">
        <v>495367</v>
      </c>
      <c r="AA44" s="1">
        <v>480583</v>
      </c>
      <c r="AB44" s="1">
        <v>468330</v>
      </c>
      <c r="AC44" s="1">
        <v>471637</v>
      </c>
      <c r="AD44" s="1">
        <v>482816</v>
      </c>
      <c r="AE44" s="1">
        <v>485362</v>
      </c>
      <c r="AF44" s="1">
        <v>485432</v>
      </c>
      <c r="AG44" s="1">
        <v>485541</v>
      </c>
      <c r="AH44" s="1">
        <v>484024</v>
      </c>
      <c r="AI44" s="1">
        <v>488435</v>
      </c>
      <c r="AJ44" s="1">
        <v>482111</v>
      </c>
      <c r="AK44" s="1">
        <v>471538</v>
      </c>
      <c r="AL44" s="1">
        <v>464576</v>
      </c>
      <c r="AM44" s="1">
        <v>464707</v>
      </c>
      <c r="AN44" s="1">
        <v>465866</v>
      </c>
      <c r="AO44" s="1">
        <v>466386</v>
      </c>
      <c r="AP44" s="1">
        <v>455932</v>
      </c>
      <c r="AQ44" s="1">
        <v>457371</v>
      </c>
      <c r="AR44" s="1">
        <v>464711</v>
      </c>
      <c r="AS44" s="1">
        <v>487034</v>
      </c>
      <c r="AT44" s="1">
        <v>484674</v>
      </c>
      <c r="AU44" s="1">
        <v>480945</v>
      </c>
      <c r="AV44" s="1">
        <v>477652</v>
      </c>
      <c r="AW44" s="1">
        <v>482643</v>
      </c>
      <c r="AX44" s="1">
        <v>510000</v>
      </c>
      <c r="AY44" s="1">
        <v>545785</v>
      </c>
      <c r="AZ44" s="1">
        <v>561449</v>
      </c>
      <c r="BA44" s="1">
        <v>565754</v>
      </c>
      <c r="BB44" s="1">
        <v>551982</v>
      </c>
      <c r="BC44" s="1">
        <v>558957</v>
      </c>
      <c r="BD44" s="1">
        <v>548596</v>
      </c>
      <c r="BE44" s="1">
        <v>535525</v>
      </c>
      <c r="BF44" s="1">
        <v>529206</v>
      </c>
      <c r="BG44" s="1">
        <v>515625</v>
      </c>
      <c r="BH44" s="1">
        <v>499113</v>
      </c>
      <c r="BI44" s="1">
        <v>492709</v>
      </c>
      <c r="BJ44" s="1">
        <v>471517</v>
      </c>
      <c r="BK44" s="1">
        <v>448646</v>
      </c>
      <c r="BL44" s="1">
        <v>430406</v>
      </c>
      <c r="BM44" s="1">
        <v>420939</v>
      </c>
      <c r="BN44" s="1">
        <v>410237</v>
      </c>
      <c r="BO44" s="1">
        <v>400444</v>
      </c>
      <c r="BP44" s="1">
        <v>398512</v>
      </c>
      <c r="BQ44" s="1">
        <v>397195</v>
      </c>
      <c r="BR44" s="1">
        <v>335530</v>
      </c>
      <c r="BS44" s="1">
        <v>310032</v>
      </c>
      <c r="BT44" s="1">
        <v>299782</v>
      </c>
      <c r="BU44" s="1">
        <v>285400</v>
      </c>
      <c r="BV44" s="1">
        <v>262437</v>
      </c>
      <c r="BW44" s="1">
        <v>249109</v>
      </c>
      <c r="BX44" s="1">
        <v>230970</v>
      </c>
      <c r="BY44" s="1">
        <v>220285</v>
      </c>
      <c r="BZ44" s="1">
        <v>208247</v>
      </c>
      <c r="CA44" s="1">
        <v>195300</v>
      </c>
      <c r="CB44" s="1">
        <v>189365</v>
      </c>
      <c r="CC44" s="1">
        <v>178546</v>
      </c>
      <c r="CD44" s="1">
        <v>167807</v>
      </c>
      <c r="CE44" s="1">
        <v>163385</v>
      </c>
      <c r="CF44" s="1">
        <v>155652</v>
      </c>
      <c r="CG44" s="1">
        <v>147769</v>
      </c>
      <c r="CH44" s="1">
        <v>135520</v>
      </c>
      <c r="CI44" s="1">
        <v>121422</v>
      </c>
      <c r="CJ44" s="1">
        <v>112140</v>
      </c>
      <c r="CK44" s="1">
        <v>99875</v>
      </c>
      <c r="CL44" s="1">
        <v>89458</v>
      </c>
      <c r="CM44" s="1">
        <v>78862</v>
      </c>
      <c r="CN44" s="1">
        <v>68068</v>
      </c>
      <c r="CO44" s="1">
        <v>57532</v>
      </c>
      <c r="CP44" s="1">
        <v>48468</v>
      </c>
      <c r="CQ44" s="1">
        <v>39516</v>
      </c>
      <c r="CR44" s="1">
        <v>31288</v>
      </c>
      <c r="CS44" s="1">
        <v>21733</v>
      </c>
      <c r="CT44" s="1">
        <v>15980</v>
      </c>
      <c r="CU44" s="1">
        <v>11704</v>
      </c>
      <c r="CV44" s="1">
        <v>8624</v>
      </c>
      <c r="CW44" s="1">
        <v>6079</v>
      </c>
      <c r="CX44" s="1">
        <v>4335</v>
      </c>
      <c r="CY44" s="1">
        <v>7056</v>
      </c>
    </row>
    <row r="45" spans="1:105" x14ac:dyDescent="0.45">
      <c r="A45">
        <v>2014</v>
      </c>
      <c r="B45">
        <v>99</v>
      </c>
      <c r="C45" s="1">
        <v>381145</v>
      </c>
      <c r="D45" s="1">
        <v>383501</v>
      </c>
      <c r="E45" s="1">
        <v>384864</v>
      </c>
      <c r="F45" s="1">
        <v>385729</v>
      </c>
      <c r="G45" s="1">
        <v>392466</v>
      </c>
      <c r="H45" s="1">
        <v>395658</v>
      </c>
      <c r="I45" s="1">
        <v>397022</v>
      </c>
      <c r="J45" s="1">
        <v>387751</v>
      </c>
      <c r="K45" s="1">
        <v>378069</v>
      </c>
      <c r="L45" s="1">
        <v>372539</v>
      </c>
      <c r="M45" s="1">
        <v>376900</v>
      </c>
      <c r="N45" s="1">
        <v>371389</v>
      </c>
      <c r="O45" s="1">
        <v>373976</v>
      </c>
      <c r="P45" s="1">
        <v>379048</v>
      </c>
      <c r="Q45" s="1">
        <v>391951</v>
      </c>
      <c r="R45" s="1">
        <v>394135</v>
      </c>
      <c r="S45" s="1">
        <v>404205</v>
      </c>
      <c r="T45" s="1">
        <v>416764</v>
      </c>
      <c r="U45" s="1">
        <v>441975</v>
      </c>
      <c r="V45" s="1">
        <v>461810</v>
      </c>
      <c r="W45" s="1">
        <v>467821</v>
      </c>
      <c r="X45" s="1">
        <v>475576</v>
      </c>
      <c r="Y45" s="1">
        <v>484794</v>
      </c>
      <c r="Z45" s="1">
        <v>494613</v>
      </c>
      <c r="AA45" s="1">
        <v>500230</v>
      </c>
      <c r="AB45" s="1">
        <v>485054</v>
      </c>
      <c r="AC45" s="1">
        <v>472842</v>
      </c>
      <c r="AD45" s="1">
        <v>476531</v>
      </c>
      <c r="AE45" s="1">
        <v>488273</v>
      </c>
      <c r="AF45" s="1">
        <v>490796</v>
      </c>
      <c r="AG45" s="1">
        <v>490782</v>
      </c>
      <c r="AH45" s="1">
        <v>490604</v>
      </c>
      <c r="AI45" s="1">
        <v>488278</v>
      </c>
      <c r="AJ45" s="1">
        <v>492039</v>
      </c>
      <c r="AK45" s="1">
        <v>486134</v>
      </c>
      <c r="AL45" s="1">
        <v>475263</v>
      </c>
      <c r="AM45" s="1">
        <v>467884</v>
      </c>
      <c r="AN45" s="1">
        <v>467870</v>
      </c>
      <c r="AO45" s="1">
        <v>468848</v>
      </c>
      <c r="AP45" s="1">
        <v>469407</v>
      </c>
      <c r="AQ45" s="1">
        <v>458687</v>
      </c>
      <c r="AR45" s="1">
        <v>459939</v>
      </c>
      <c r="AS45" s="1">
        <v>467186</v>
      </c>
      <c r="AT45" s="1">
        <v>489521</v>
      </c>
      <c r="AU45" s="1">
        <v>487079</v>
      </c>
      <c r="AV45" s="1">
        <v>482774</v>
      </c>
      <c r="AW45" s="1">
        <v>479100</v>
      </c>
      <c r="AX45" s="1">
        <v>483754</v>
      </c>
      <c r="AY45" s="1">
        <v>511000</v>
      </c>
      <c r="AZ45" s="1">
        <v>546983</v>
      </c>
      <c r="BA45" s="1">
        <v>562480</v>
      </c>
      <c r="BB45" s="1">
        <v>566582</v>
      </c>
      <c r="BC45" s="1">
        <v>551317</v>
      </c>
      <c r="BD45" s="1">
        <v>558354</v>
      </c>
      <c r="BE45" s="1">
        <v>547849</v>
      </c>
      <c r="BF45" s="1">
        <v>534408</v>
      </c>
      <c r="BG45" s="1">
        <v>528236</v>
      </c>
      <c r="BH45" s="1">
        <v>514430</v>
      </c>
      <c r="BI45" s="1">
        <v>497873</v>
      </c>
      <c r="BJ45" s="1">
        <v>491412</v>
      </c>
      <c r="BK45" s="1">
        <v>470023</v>
      </c>
      <c r="BL45" s="1">
        <v>446961</v>
      </c>
      <c r="BM45" s="1">
        <v>428242</v>
      </c>
      <c r="BN45" s="1">
        <v>418814</v>
      </c>
      <c r="BO45" s="1">
        <v>407569</v>
      </c>
      <c r="BP45" s="1">
        <v>397120</v>
      </c>
      <c r="BQ45" s="1">
        <v>394867</v>
      </c>
      <c r="BR45" s="1">
        <v>394233</v>
      </c>
      <c r="BS45" s="1">
        <v>330664</v>
      </c>
      <c r="BT45" s="1">
        <v>305644</v>
      </c>
      <c r="BU45" s="1">
        <v>295649</v>
      </c>
      <c r="BV45" s="1">
        <v>281088</v>
      </c>
      <c r="BW45" s="1">
        <v>257540</v>
      </c>
      <c r="BX45" s="1">
        <v>244094</v>
      </c>
      <c r="BY45" s="1">
        <v>225651</v>
      </c>
      <c r="BZ45" s="1">
        <v>214795</v>
      </c>
      <c r="CA45" s="1">
        <v>202525</v>
      </c>
      <c r="CB45" s="1">
        <v>189112</v>
      </c>
      <c r="CC45" s="1">
        <v>183201</v>
      </c>
      <c r="CD45" s="1">
        <v>171914</v>
      </c>
      <c r="CE45" s="1">
        <v>160855</v>
      </c>
      <c r="CF45" s="1">
        <v>156036</v>
      </c>
      <c r="CG45" s="1">
        <v>147914</v>
      </c>
      <c r="CH45" s="1">
        <v>139274</v>
      </c>
      <c r="CI45" s="1">
        <v>126705</v>
      </c>
      <c r="CJ45" s="1">
        <v>112672</v>
      </c>
      <c r="CK45" s="1">
        <v>103206</v>
      </c>
      <c r="CL45" s="1">
        <v>90883</v>
      </c>
      <c r="CM45" s="1">
        <v>80600</v>
      </c>
      <c r="CN45" s="1">
        <v>70226</v>
      </c>
      <c r="CO45" s="1">
        <v>59794</v>
      </c>
      <c r="CP45" s="1">
        <v>49688</v>
      </c>
      <c r="CQ45" s="1">
        <v>41089</v>
      </c>
      <c r="CR45" s="1">
        <v>32803</v>
      </c>
      <c r="CS45" s="1">
        <v>25463</v>
      </c>
      <c r="CT45" s="1">
        <v>17329</v>
      </c>
      <c r="CU45" s="1">
        <v>12400</v>
      </c>
      <c r="CV45" s="1">
        <v>8838</v>
      </c>
      <c r="CW45" s="1">
        <v>6426</v>
      </c>
      <c r="CX45" s="1">
        <v>4303</v>
      </c>
      <c r="CY45" s="1">
        <v>7725</v>
      </c>
    </row>
    <row r="46" spans="1:105" x14ac:dyDescent="0.45">
      <c r="A46">
        <v>2015</v>
      </c>
      <c r="B46">
        <v>99</v>
      </c>
      <c r="C46" s="1">
        <v>382102</v>
      </c>
      <c r="D46" s="1">
        <v>383421</v>
      </c>
      <c r="E46" s="1">
        <v>386608</v>
      </c>
      <c r="F46" s="1">
        <v>388123</v>
      </c>
      <c r="G46" s="1">
        <v>388624</v>
      </c>
      <c r="H46" s="1">
        <v>396474</v>
      </c>
      <c r="I46" s="1">
        <v>399561</v>
      </c>
      <c r="J46" s="1">
        <v>401027</v>
      </c>
      <c r="K46" s="1">
        <v>391009</v>
      </c>
      <c r="L46" s="1">
        <v>381421</v>
      </c>
      <c r="M46" s="1">
        <v>375990</v>
      </c>
      <c r="N46" s="1">
        <v>381012</v>
      </c>
      <c r="O46" s="1">
        <v>375476</v>
      </c>
      <c r="P46" s="1">
        <v>378510</v>
      </c>
      <c r="Q46" s="1">
        <v>384475</v>
      </c>
      <c r="R46" s="1">
        <v>399229</v>
      </c>
      <c r="S46" s="1">
        <v>401963</v>
      </c>
      <c r="T46" s="1">
        <v>411278</v>
      </c>
      <c r="U46" s="1">
        <v>426044</v>
      </c>
      <c r="V46" s="1">
        <v>454447</v>
      </c>
      <c r="W46" s="1">
        <v>467346</v>
      </c>
      <c r="X46" s="1">
        <v>469894</v>
      </c>
      <c r="Y46" s="1">
        <v>476372</v>
      </c>
      <c r="Z46" s="1">
        <v>486239</v>
      </c>
      <c r="AA46" s="1">
        <v>495772</v>
      </c>
      <c r="AB46" s="1">
        <v>501205</v>
      </c>
      <c r="AC46" s="1">
        <v>485413</v>
      </c>
      <c r="AD46" s="1">
        <v>473842</v>
      </c>
      <c r="AE46" s="1">
        <v>478188</v>
      </c>
      <c r="AF46" s="1">
        <v>490909</v>
      </c>
      <c r="AG46" s="1">
        <v>492939</v>
      </c>
      <c r="AH46" s="1">
        <v>492967</v>
      </c>
      <c r="AI46" s="1">
        <v>492211</v>
      </c>
      <c r="AJ46" s="1">
        <v>489389</v>
      </c>
      <c r="AK46" s="1">
        <v>492995</v>
      </c>
      <c r="AL46" s="1">
        <v>487374</v>
      </c>
      <c r="AM46" s="1">
        <v>476498</v>
      </c>
      <c r="AN46" s="1">
        <v>468596</v>
      </c>
      <c r="AO46" s="1">
        <v>468930</v>
      </c>
      <c r="AP46" s="1">
        <v>469831</v>
      </c>
      <c r="AQ46" s="1">
        <v>470747</v>
      </c>
      <c r="AR46" s="1">
        <v>459638</v>
      </c>
      <c r="AS46" s="1">
        <v>460925</v>
      </c>
      <c r="AT46" s="1">
        <v>468031</v>
      </c>
      <c r="AU46" s="1">
        <v>490581</v>
      </c>
      <c r="AV46" s="1">
        <v>488098</v>
      </c>
      <c r="AW46" s="1">
        <v>483257</v>
      </c>
      <c r="AX46" s="1">
        <v>479521</v>
      </c>
      <c r="AY46" s="1">
        <v>483694</v>
      </c>
      <c r="AZ46" s="1">
        <v>511246</v>
      </c>
      <c r="BA46" s="1">
        <v>547327</v>
      </c>
      <c r="BB46" s="1">
        <v>562542</v>
      </c>
      <c r="BC46" s="1">
        <v>566456</v>
      </c>
      <c r="BD46" s="1">
        <v>549958</v>
      </c>
      <c r="BE46" s="1">
        <v>557067</v>
      </c>
      <c r="BF46" s="1">
        <v>546603</v>
      </c>
      <c r="BG46" s="1">
        <v>532761</v>
      </c>
      <c r="BH46" s="1">
        <v>526773</v>
      </c>
      <c r="BI46" s="1">
        <v>512684</v>
      </c>
      <c r="BJ46" s="1">
        <v>495847</v>
      </c>
      <c r="BK46" s="1">
        <v>489488</v>
      </c>
      <c r="BL46" s="1">
        <v>467876</v>
      </c>
      <c r="BM46" s="1">
        <v>444539</v>
      </c>
      <c r="BN46" s="1">
        <v>425508</v>
      </c>
      <c r="BO46" s="1">
        <v>415800</v>
      </c>
      <c r="BP46" s="1">
        <v>403984</v>
      </c>
      <c r="BQ46" s="1">
        <v>392977</v>
      </c>
      <c r="BR46" s="1">
        <v>390595</v>
      </c>
      <c r="BS46" s="1">
        <v>390424</v>
      </c>
      <c r="BT46" s="1">
        <v>325024</v>
      </c>
      <c r="BU46" s="1">
        <v>300485</v>
      </c>
      <c r="BV46" s="1">
        <v>290798</v>
      </c>
      <c r="BW46" s="1">
        <v>276124</v>
      </c>
      <c r="BX46" s="1">
        <v>251998</v>
      </c>
      <c r="BY46" s="1">
        <v>238307</v>
      </c>
      <c r="BZ46" s="1">
        <v>219624</v>
      </c>
      <c r="CA46" s="1">
        <v>208498</v>
      </c>
      <c r="CB46" s="1">
        <v>196097</v>
      </c>
      <c r="CC46" s="1">
        <v>182397</v>
      </c>
      <c r="CD46" s="1">
        <v>176408</v>
      </c>
      <c r="CE46" s="1">
        <v>164391</v>
      </c>
      <c r="CF46" s="1">
        <v>153188</v>
      </c>
      <c r="CG46" s="1">
        <v>148048</v>
      </c>
      <c r="CH46" s="1">
        <v>139186</v>
      </c>
      <c r="CI46" s="1">
        <v>130194</v>
      </c>
      <c r="CJ46" s="1">
        <v>117456</v>
      </c>
      <c r="CK46" s="1">
        <v>103184</v>
      </c>
      <c r="CL46" s="1">
        <v>93757</v>
      </c>
      <c r="CM46" s="1">
        <v>81404</v>
      </c>
      <c r="CN46" s="1">
        <v>71364</v>
      </c>
      <c r="CO46" s="1">
        <v>61297</v>
      </c>
      <c r="CP46" s="1">
        <v>51379</v>
      </c>
      <c r="CQ46" s="1">
        <v>41837</v>
      </c>
      <c r="CR46" s="1">
        <v>33822</v>
      </c>
      <c r="CS46" s="1">
        <v>26591</v>
      </c>
      <c r="CT46" s="1">
        <v>20130</v>
      </c>
      <c r="CU46" s="1">
        <v>13251</v>
      </c>
      <c r="CV46" s="1">
        <v>9193</v>
      </c>
      <c r="CW46" s="1">
        <v>6334</v>
      </c>
      <c r="CX46" s="1">
        <v>4580</v>
      </c>
      <c r="CY46" s="1">
        <v>7911</v>
      </c>
    </row>
    <row r="47" spans="1:105" x14ac:dyDescent="0.45">
      <c r="A47">
        <v>2016</v>
      </c>
      <c r="B47">
        <v>99</v>
      </c>
      <c r="C47" s="1">
        <v>383216</v>
      </c>
      <c r="D47" s="1">
        <v>385775</v>
      </c>
      <c r="E47" s="1">
        <v>388255</v>
      </c>
      <c r="F47" s="1">
        <v>391702</v>
      </c>
      <c r="G47" s="1">
        <v>393843</v>
      </c>
      <c r="H47" s="1">
        <v>394434</v>
      </c>
      <c r="I47" s="1">
        <v>402550</v>
      </c>
      <c r="J47" s="1">
        <v>405083</v>
      </c>
      <c r="K47" s="1">
        <v>405371</v>
      </c>
      <c r="L47" s="1">
        <v>395785</v>
      </c>
      <c r="M47" s="1">
        <v>386484</v>
      </c>
      <c r="N47" s="1">
        <v>381692</v>
      </c>
      <c r="O47" s="1">
        <v>385258</v>
      </c>
      <c r="P47" s="1">
        <v>381421</v>
      </c>
      <c r="Q47" s="1">
        <v>384955</v>
      </c>
      <c r="R47" s="1">
        <v>392960</v>
      </c>
      <c r="S47" s="1">
        <v>408362</v>
      </c>
      <c r="T47" s="1">
        <v>412636</v>
      </c>
      <c r="U47" s="1">
        <v>425046</v>
      </c>
      <c r="V47" s="1">
        <v>444839</v>
      </c>
      <c r="W47" s="1">
        <v>463679</v>
      </c>
      <c r="X47" s="1">
        <v>473775</v>
      </c>
      <c r="Y47" s="1">
        <v>474844</v>
      </c>
      <c r="Z47" s="1">
        <v>482733</v>
      </c>
      <c r="AA47" s="1">
        <v>492160</v>
      </c>
      <c r="AB47" s="1">
        <v>500963</v>
      </c>
      <c r="AC47" s="1">
        <v>504964</v>
      </c>
      <c r="AD47" s="1">
        <v>491690</v>
      </c>
      <c r="AE47" s="1">
        <v>482261</v>
      </c>
      <c r="AF47" s="1">
        <v>486228</v>
      </c>
      <c r="AG47" s="1">
        <v>497793</v>
      </c>
      <c r="AH47" s="1">
        <v>499363</v>
      </c>
      <c r="AI47" s="1">
        <v>499236</v>
      </c>
      <c r="AJ47" s="1">
        <v>497060</v>
      </c>
      <c r="AK47" s="1">
        <v>495208</v>
      </c>
      <c r="AL47" s="1">
        <v>495570</v>
      </c>
      <c r="AM47" s="1">
        <v>490597</v>
      </c>
      <c r="AN47" s="1">
        <v>479812</v>
      </c>
      <c r="AO47" s="1">
        <v>472284</v>
      </c>
      <c r="AP47" s="1">
        <v>471762</v>
      </c>
      <c r="AQ47" s="1">
        <v>472302</v>
      </c>
      <c r="AR47" s="1">
        <v>471782</v>
      </c>
      <c r="AS47" s="1">
        <v>463258</v>
      </c>
      <c r="AT47" s="1">
        <v>463462</v>
      </c>
      <c r="AU47" s="1">
        <v>471374</v>
      </c>
      <c r="AV47" s="1">
        <v>489368</v>
      </c>
      <c r="AW47" s="1">
        <v>489567</v>
      </c>
      <c r="AX47" s="1">
        <v>484310</v>
      </c>
      <c r="AY47" s="1">
        <v>481256</v>
      </c>
      <c r="AZ47" s="1">
        <v>486617</v>
      </c>
      <c r="BA47" s="1">
        <v>512578</v>
      </c>
      <c r="BB47" s="1">
        <v>545413</v>
      </c>
      <c r="BC47" s="1">
        <v>561165</v>
      </c>
      <c r="BD47" s="1">
        <v>564312</v>
      </c>
      <c r="BE47" s="1">
        <v>551096</v>
      </c>
      <c r="BF47" s="1">
        <v>553695</v>
      </c>
      <c r="BG47" s="1">
        <v>544939</v>
      </c>
      <c r="BH47" s="1">
        <v>531951</v>
      </c>
      <c r="BI47" s="1">
        <v>524492</v>
      </c>
      <c r="BJ47" s="1">
        <v>510773</v>
      </c>
      <c r="BK47" s="1">
        <v>494966</v>
      </c>
      <c r="BL47" s="1">
        <v>486012</v>
      </c>
      <c r="BM47" s="1">
        <v>465473</v>
      </c>
      <c r="BN47" s="1">
        <v>442665</v>
      </c>
      <c r="BO47" s="1">
        <v>424044</v>
      </c>
      <c r="BP47" s="1">
        <v>412529</v>
      </c>
      <c r="BQ47" s="1">
        <v>400442</v>
      </c>
      <c r="BR47" s="1">
        <v>389900</v>
      </c>
      <c r="BS47" s="1">
        <v>385993</v>
      </c>
      <c r="BT47" s="1">
        <v>380317</v>
      </c>
      <c r="BU47" s="1">
        <v>323137</v>
      </c>
      <c r="BV47" s="1">
        <v>297095</v>
      </c>
      <c r="BW47" s="1">
        <v>285496</v>
      </c>
      <c r="BX47" s="1">
        <v>270157</v>
      </c>
      <c r="BY47" s="1">
        <v>247302</v>
      </c>
      <c r="BZ47" s="1">
        <v>232250</v>
      </c>
      <c r="CA47" s="1">
        <v>214239</v>
      </c>
      <c r="CB47" s="1">
        <v>202147</v>
      </c>
      <c r="CC47" s="1">
        <v>189490</v>
      </c>
      <c r="CD47" s="1">
        <v>176175</v>
      </c>
      <c r="CE47" s="1">
        <v>168984</v>
      </c>
      <c r="CF47" s="1">
        <v>157097</v>
      </c>
      <c r="CG47" s="1">
        <v>146181</v>
      </c>
      <c r="CH47" s="1">
        <v>139694</v>
      </c>
      <c r="CI47" s="1">
        <v>130623</v>
      </c>
      <c r="CJ47" s="1">
        <v>120695</v>
      </c>
      <c r="CK47" s="1">
        <v>108182</v>
      </c>
      <c r="CL47" s="1">
        <v>94402</v>
      </c>
      <c r="CM47" s="1">
        <v>84538</v>
      </c>
      <c r="CN47" s="1">
        <v>72860</v>
      </c>
      <c r="CO47" s="1">
        <v>62851</v>
      </c>
      <c r="CP47" s="1">
        <v>53261</v>
      </c>
      <c r="CQ47" s="1">
        <v>44015</v>
      </c>
      <c r="CR47" s="1">
        <v>35248</v>
      </c>
      <c r="CS47" s="1">
        <v>27915</v>
      </c>
      <c r="CT47" s="1">
        <v>21367</v>
      </c>
      <c r="CU47" s="1">
        <v>15835</v>
      </c>
      <c r="CV47" s="1">
        <v>10167</v>
      </c>
      <c r="CW47" s="1">
        <v>7044</v>
      </c>
      <c r="CX47" s="1">
        <v>4697</v>
      </c>
      <c r="CY47" s="1">
        <v>8643</v>
      </c>
    </row>
    <row r="48" spans="1:105" x14ac:dyDescent="0.45">
      <c r="A48">
        <v>2017</v>
      </c>
      <c r="B48">
        <v>99</v>
      </c>
      <c r="C48" s="1">
        <v>378918</v>
      </c>
      <c r="D48" s="1">
        <v>386225</v>
      </c>
      <c r="E48" s="1">
        <v>389132</v>
      </c>
      <c r="F48" s="1">
        <v>391897</v>
      </c>
      <c r="G48" s="1">
        <v>395666</v>
      </c>
      <c r="H48" s="1">
        <v>398049</v>
      </c>
      <c r="I48" s="1">
        <v>398672</v>
      </c>
      <c r="J48" s="1">
        <v>406671</v>
      </c>
      <c r="K48" s="1">
        <v>409100</v>
      </c>
      <c r="L48" s="1">
        <v>409072</v>
      </c>
      <c r="M48" s="1">
        <v>399381</v>
      </c>
      <c r="N48" s="1">
        <v>389905</v>
      </c>
      <c r="O48" s="1">
        <v>385031</v>
      </c>
      <c r="P48" s="1">
        <v>388643</v>
      </c>
      <c r="Q48" s="1">
        <v>385721</v>
      </c>
      <c r="R48" s="1">
        <v>390654</v>
      </c>
      <c r="S48" s="1">
        <v>401338</v>
      </c>
      <c r="T48" s="1">
        <v>417818</v>
      </c>
      <c r="U48" s="1">
        <v>429734</v>
      </c>
      <c r="V48" s="1">
        <v>451054</v>
      </c>
      <c r="W48" s="1">
        <v>461118</v>
      </c>
      <c r="X48" s="1">
        <v>475223</v>
      </c>
      <c r="Y48" s="1">
        <v>484509</v>
      </c>
      <c r="Z48" s="1">
        <v>486975</v>
      </c>
      <c r="AA48" s="1">
        <v>493594</v>
      </c>
      <c r="AB48" s="1">
        <v>501426</v>
      </c>
      <c r="AC48" s="1">
        <v>509337</v>
      </c>
      <c r="AD48" s="1">
        <v>513021</v>
      </c>
      <c r="AE48" s="1">
        <v>499479</v>
      </c>
      <c r="AF48" s="1">
        <v>490394</v>
      </c>
      <c r="AG48" s="1">
        <v>494460</v>
      </c>
      <c r="AH48" s="1">
        <v>505676</v>
      </c>
      <c r="AI48" s="1">
        <v>506202</v>
      </c>
      <c r="AJ48" s="1">
        <v>505550</v>
      </c>
      <c r="AK48" s="1">
        <v>503199</v>
      </c>
      <c r="AL48" s="1">
        <v>500981</v>
      </c>
      <c r="AM48" s="1">
        <v>500625</v>
      </c>
      <c r="AN48" s="1">
        <v>494905</v>
      </c>
      <c r="AO48" s="1">
        <v>483717</v>
      </c>
      <c r="AP48" s="1">
        <v>475698</v>
      </c>
      <c r="AQ48" s="1">
        <v>474878</v>
      </c>
      <c r="AR48" s="1">
        <v>474727</v>
      </c>
      <c r="AS48" s="1">
        <v>473974</v>
      </c>
      <c r="AT48" s="1">
        <v>465245</v>
      </c>
      <c r="AU48" s="1">
        <v>464906</v>
      </c>
      <c r="AV48" s="1">
        <v>472535</v>
      </c>
      <c r="AW48" s="1">
        <v>490050</v>
      </c>
      <c r="AX48" s="1">
        <v>490016</v>
      </c>
      <c r="AY48" s="1">
        <v>484461</v>
      </c>
      <c r="AZ48" s="1">
        <v>481030</v>
      </c>
      <c r="BA48" s="1">
        <v>486059</v>
      </c>
      <c r="BB48" s="1">
        <v>511955</v>
      </c>
      <c r="BC48" s="1">
        <v>544400</v>
      </c>
      <c r="BD48" s="1">
        <v>559761</v>
      </c>
      <c r="BE48" s="1">
        <v>562717</v>
      </c>
      <c r="BF48" s="1">
        <v>549471</v>
      </c>
      <c r="BG48" s="1">
        <v>551855</v>
      </c>
      <c r="BH48" s="1">
        <v>543021</v>
      </c>
      <c r="BI48" s="1">
        <v>529918</v>
      </c>
      <c r="BJ48" s="1">
        <v>522419</v>
      </c>
      <c r="BK48" s="1">
        <v>508598</v>
      </c>
      <c r="BL48" s="1">
        <v>492710</v>
      </c>
      <c r="BM48" s="1">
        <v>483720</v>
      </c>
      <c r="BN48" s="1">
        <v>463002</v>
      </c>
      <c r="BO48" s="1">
        <v>440026</v>
      </c>
      <c r="BP48" s="1">
        <v>421132</v>
      </c>
      <c r="BQ48" s="1">
        <v>409340</v>
      </c>
      <c r="BR48" s="1">
        <v>397187</v>
      </c>
      <c r="BS48" s="1">
        <v>386297</v>
      </c>
      <c r="BT48" s="1">
        <v>382083</v>
      </c>
      <c r="BU48" s="1">
        <v>375874</v>
      </c>
      <c r="BV48" s="1">
        <v>318913</v>
      </c>
      <c r="BW48" s="1">
        <v>292791</v>
      </c>
      <c r="BX48" s="1">
        <v>280773</v>
      </c>
      <c r="BY48" s="1">
        <v>264987</v>
      </c>
      <c r="BZ48" s="1">
        <v>242262</v>
      </c>
      <c r="CA48" s="1">
        <v>226852</v>
      </c>
      <c r="CB48" s="1">
        <v>208794</v>
      </c>
      <c r="CC48" s="1">
        <v>196376</v>
      </c>
      <c r="CD48" s="1">
        <v>183406</v>
      </c>
      <c r="CE48" s="1">
        <v>169602</v>
      </c>
      <c r="CF48" s="1">
        <v>162025</v>
      </c>
      <c r="CG48" s="1">
        <v>149819</v>
      </c>
      <c r="CH48" s="1">
        <v>138695</v>
      </c>
      <c r="CI48" s="1">
        <v>131500</v>
      </c>
      <c r="CJ48" s="1">
        <v>121784</v>
      </c>
      <c r="CK48" s="1">
        <v>111806</v>
      </c>
      <c r="CL48" s="1">
        <v>99165</v>
      </c>
      <c r="CM48" s="1">
        <v>85403</v>
      </c>
      <c r="CN48" s="1">
        <v>75529</v>
      </c>
      <c r="CO48" s="1">
        <v>64063</v>
      </c>
      <c r="CP48" s="1">
        <v>54424</v>
      </c>
      <c r="CQ48" s="1">
        <v>45396</v>
      </c>
      <c r="CR48" s="1">
        <v>36927</v>
      </c>
      <c r="CS48" s="1">
        <v>28868</v>
      </c>
      <c r="CT48" s="1">
        <v>22266</v>
      </c>
      <c r="CU48" s="1">
        <v>16693</v>
      </c>
      <c r="CV48" s="1">
        <v>12122</v>
      </c>
      <c r="CW48" s="1">
        <v>7748</v>
      </c>
      <c r="CX48" s="1">
        <v>5108</v>
      </c>
      <c r="CY48" s="1">
        <v>9002</v>
      </c>
    </row>
    <row r="49" spans="1:103" x14ac:dyDescent="0.45">
      <c r="A49">
        <v>2018</v>
      </c>
      <c r="B49">
        <v>99</v>
      </c>
      <c r="C49" s="1">
        <v>376127</v>
      </c>
      <c r="D49" s="1">
        <v>382732</v>
      </c>
      <c r="E49" s="1">
        <v>390726</v>
      </c>
      <c r="F49" s="1">
        <v>393870</v>
      </c>
      <c r="G49" s="1">
        <v>397028</v>
      </c>
      <c r="H49" s="1">
        <v>401050</v>
      </c>
      <c r="I49" s="1">
        <v>403551</v>
      </c>
      <c r="J49" s="1">
        <v>403680</v>
      </c>
      <c r="K49" s="1">
        <v>411504</v>
      </c>
      <c r="L49" s="1">
        <v>413528</v>
      </c>
      <c r="M49" s="1">
        <v>413363</v>
      </c>
      <c r="N49" s="1">
        <v>403441</v>
      </c>
      <c r="O49" s="1">
        <v>393670</v>
      </c>
      <c r="P49" s="1">
        <v>388837</v>
      </c>
      <c r="Q49" s="1">
        <v>393078</v>
      </c>
      <c r="R49" s="1">
        <v>392191</v>
      </c>
      <c r="S49" s="1">
        <v>399307</v>
      </c>
      <c r="T49" s="1">
        <v>412104</v>
      </c>
      <c r="U49" s="1">
        <v>439939</v>
      </c>
      <c r="V49" s="1">
        <v>462854</v>
      </c>
      <c r="W49" s="1">
        <v>471727</v>
      </c>
      <c r="X49" s="1">
        <v>475573</v>
      </c>
      <c r="Y49" s="1">
        <v>489022</v>
      </c>
      <c r="Z49" s="1">
        <v>499577</v>
      </c>
      <c r="AA49" s="1">
        <v>500560</v>
      </c>
      <c r="AB49" s="1">
        <v>505662</v>
      </c>
      <c r="AC49" s="1">
        <v>512782</v>
      </c>
      <c r="AD49" s="1">
        <v>521103</v>
      </c>
      <c r="AE49" s="1">
        <v>524440</v>
      </c>
      <c r="AF49" s="1">
        <v>511102</v>
      </c>
      <c r="AG49" s="1">
        <v>501810</v>
      </c>
      <c r="AH49" s="1">
        <v>505436</v>
      </c>
      <c r="AI49" s="1">
        <v>515388</v>
      </c>
      <c r="AJ49" s="1">
        <v>515855</v>
      </c>
      <c r="AK49" s="1">
        <v>514810</v>
      </c>
      <c r="AL49" s="1">
        <v>511918</v>
      </c>
      <c r="AM49" s="1">
        <v>508743</v>
      </c>
      <c r="AN49" s="1">
        <v>506992</v>
      </c>
      <c r="AO49" s="1">
        <v>500862</v>
      </c>
      <c r="AP49" s="1">
        <v>488824</v>
      </c>
      <c r="AQ49" s="1">
        <v>480225</v>
      </c>
      <c r="AR49" s="1">
        <v>478791</v>
      </c>
      <c r="AS49" s="1">
        <v>478044</v>
      </c>
      <c r="AT49" s="1">
        <v>476877</v>
      </c>
      <c r="AU49" s="1">
        <v>467639</v>
      </c>
      <c r="AV49" s="1">
        <v>466991</v>
      </c>
      <c r="AW49" s="1">
        <v>474032</v>
      </c>
      <c r="AX49" s="1">
        <v>491157</v>
      </c>
      <c r="AY49" s="1">
        <v>490642</v>
      </c>
      <c r="AZ49" s="1">
        <v>484744</v>
      </c>
      <c r="BA49" s="1">
        <v>481028</v>
      </c>
      <c r="BB49" s="1">
        <v>485645</v>
      </c>
      <c r="BC49" s="1">
        <v>511383</v>
      </c>
      <c r="BD49" s="1">
        <v>543497</v>
      </c>
      <c r="BE49" s="1">
        <v>558575</v>
      </c>
      <c r="BF49" s="1">
        <v>561390</v>
      </c>
      <c r="BG49" s="1">
        <v>547859</v>
      </c>
      <c r="BH49" s="1">
        <v>549903</v>
      </c>
      <c r="BI49" s="1">
        <v>541110</v>
      </c>
      <c r="BJ49" s="1">
        <v>527748</v>
      </c>
      <c r="BK49" s="1">
        <v>520095</v>
      </c>
      <c r="BL49" s="1">
        <v>506188</v>
      </c>
      <c r="BM49" s="1">
        <v>490142</v>
      </c>
      <c r="BN49" s="1">
        <v>481035</v>
      </c>
      <c r="BO49" s="1">
        <v>460026</v>
      </c>
      <c r="BP49" s="1">
        <v>437024</v>
      </c>
      <c r="BQ49" s="1">
        <v>417868</v>
      </c>
      <c r="BR49" s="1">
        <v>405773</v>
      </c>
      <c r="BS49" s="1">
        <v>393461</v>
      </c>
      <c r="BT49" s="1">
        <v>382106</v>
      </c>
      <c r="BU49" s="1">
        <v>377587</v>
      </c>
      <c r="BV49" s="1">
        <v>370793</v>
      </c>
      <c r="BW49" s="1">
        <v>314049</v>
      </c>
      <c r="BX49" s="1">
        <v>287897</v>
      </c>
      <c r="BY49" s="1">
        <v>275290</v>
      </c>
      <c r="BZ49" s="1">
        <v>259307</v>
      </c>
      <c r="CA49" s="1">
        <v>236720</v>
      </c>
      <c r="CB49" s="1">
        <v>220843</v>
      </c>
      <c r="CC49" s="1">
        <v>202803</v>
      </c>
      <c r="CD49" s="1">
        <v>190012</v>
      </c>
      <c r="CE49" s="1">
        <v>176703</v>
      </c>
      <c r="CF49" s="1">
        <v>162793</v>
      </c>
      <c r="CG49" s="1">
        <v>154602</v>
      </c>
      <c r="CH49" s="1">
        <v>141969</v>
      </c>
      <c r="CI49" s="1">
        <v>130432</v>
      </c>
      <c r="CJ49" s="1">
        <v>122707</v>
      </c>
      <c r="CK49" s="1">
        <v>112709</v>
      </c>
      <c r="CL49" s="1">
        <v>102585</v>
      </c>
      <c r="CM49" s="1">
        <v>89548</v>
      </c>
      <c r="CN49" s="1">
        <v>76227</v>
      </c>
      <c r="CO49" s="1">
        <v>66485</v>
      </c>
      <c r="CP49" s="1">
        <v>55426</v>
      </c>
      <c r="CQ49" s="1">
        <v>46379</v>
      </c>
      <c r="CR49" s="1">
        <v>37932</v>
      </c>
      <c r="CS49" s="1">
        <v>30287</v>
      </c>
      <c r="CT49" s="1">
        <v>23062</v>
      </c>
      <c r="CU49" s="1">
        <v>17365</v>
      </c>
      <c r="CV49" s="1">
        <v>12674</v>
      </c>
      <c r="CW49" s="1">
        <v>8979</v>
      </c>
      <c r="CX49" s="1">
        <v>5698</v>
      </c>
      <c r="CY49" s="1">
        <v>9457</v>
      </c>
    </row>
    <row r="50" spans="1:103" x14ac:dyDescent="0.45">
      <c r="A50">
        <v>2019</v>
      </c>
      <c r="B50">
        <v>99</v>
      </c>
      <c r="C50" s="1">
        <v>372056</v>
      </c>
      <c r="D50" s="1">
        <v>379706</v>
      </c>
      <c r="E50" s="1">
        <v>387048</v>
      </c>
      <c r="F50" s="1">
        <v>395223</v>
      </c>
      <c r="G50" s="1">
        <v>398751</v>
      </c>
      <c r="H50" s="1">
        <v>402149</v>
      </c>
      <c r="I50" s="1">
        <v>406301</v>
      </c>
      <c r="J50" s="1">
        <v>408621</v>
      </c>
      <c r="K50" s="1">
        <v>408276</v>
      </c>
      <c r="L50" s="1">
        <v>415931</v>
      </c>
      <c r="M50" s="1">
        <v>417762</v>
      </c>
      <c r="N50" s="1">
        <v>417377</v>
      </c>
      <c r="O50" s="1">
        <v>407213</v>
      </c>
      <c r="P50" s="1">
        <v>397493</v>
      </c>
      <c r="Q50" s="1">
        <v>393463</v>
      </c>
      <c r="R50" s="1">
        <v>399064</v>
      </c>
      <c r="S50" s="1">
        <v>400750</v>
      </c>
      <c r="T50" s="1">
        <v>408966</v>
      </c>
      <c r="U50" s="1">
        <v>433219</v>
      </c>
      <c r="V50" s="1">
        <v>472651</v>
      </c>
      <c r="W50" s="1">
        <v>482125</v>
      </c>
      <c r="X50" s="1">
        <v>485675</v>
      </c>
      <c r="Y50" s="1">
        <v>488847</v>
      </c>
      <c r="Z50" s="1">
        <v>504933</v>
      </c>
      <c r="AA50" s="1">
        <v>513923</v>
      </c>
      <c r="AB50" s="1">
        <v>513165</v>
      </c>
      <c r="AC50" s="1">
        <v>517789</v>
      </c>
      <c r="AD50" s="1">
        <v>524634</v>
      </c>
      <c r="AE50" s="1">
        <v>533513</v>
      </c>
      <c r="AF50" s="1">
        <v>537103</v>
      </c>
      <c r="AG50" s="1">
        <v>523785</v>
      </c>
      <c r="AH50" s="1">
        <v>513839</v>
      </c>
      <c r="AI50" s="1">
        <v>516332</v>
      </c>
      <c r="AJ50" s="1">
        <v>525623</v>
      </c>
      <c r="AK50" s="1">
        <v>525815</v>
      </c>
      <c r="AL50" s="1">
        <v>524217</v>
      </c>
      <c r="AM50" s="1">
        <v>520629</v>
      </c>
      <c r="AN50" s="1">
        <v>516088</v>
      </c>
      <c r="AO50" s="1">
        <v>513273</v>
      </c>
      <c r="AP50" s="1">
        <v>506839</v>
      </c>
      <c r="AQ50" s="1">
        <v>493838</v>
      </c>
      <c r="AR50" s="1">
        <v>484485</v>
      </c>
      <c r="AS50" s="1">
        <v>482590</v>
      </c>
      <c r="AT50" s="1">
        <v>481414</v>
      </c>
      <c r="AU50" s="1">
        <v>479562</v>
      </c>
      <c r="AV50" s="1">
        <v>470115</v>
      </c>
      <c r="AW50" s="1">
        <v>468928</v>
      </c>
      <c r="AX50" s="1">
        <v>475544</v>
      </c>
      <c r="AY50" s="1">
        <v>492292</v>
      </c>
      <c r="AZ50" s="1">
        <v>491499</v>
      </c>
      <c r="BA50" s="1">
        <v>485086</v>
      </c>
      <c r="BB50" s="1">
        <v>480989</v>
      </c>
      <c r="BC50" s="1">
        <v>485394</v>
      </c>
      <c r="BD50" s="1">
        <v>510891</v>
      </c>
      <c r="BE50" s="1">
        <v>542684</v>
      </c>
      <c r="BF50" s="1">
        <v>557523</v>
      </c>
      <c r="BG50" s="1">
        <v>560206</v>
      </c>
      <c r="BH50" s="1">
        <v>546483</v>
      </c>
      <c r="BI50" s="1">
        <v>548188</v>
      </c>
      <c r="BJ50" s="1">
        <v>539272</v>
      </c>
      <c r="BK50" s="1">
        <v>525746</v>
      </c>
      <c r="BL50" s="1">
        <v>517996</v>
      </c>
      <c r="BM50" s="1">
        <v>503893</v>
      </c>
      <c r="BN50" s="1">
        <v>487829</v>
      </c>
      <c r="BO50" s="1">
        <v>478606</v>
      </c>
      <c r="BP50" s="1">
        <v>457315</v>
      </c>
      <c r="BQ50" s="1">
        <v>434013</v>
      </c>
      <c r="BR50" s="1">
        <v>414791</v>
      </c>
      <c r="BS50" s="1">
        <v>402270</v>
      </c>
      <c r="BT50" s="1">
        <v>389753</v>
      </c>
      <c r="BU50" s="1">
        <v>377882</v>
      </c>
      <c r="BV50" s="1">
        <v>372997</v>
      </c>
      <c r="BW50" s="1">
        <v>365603</v>
      </c>
      <c r="BX50" s="1">
        <v>309075</v>
      </c>
      <c r="BY50" s="1">
        <v>283056</v>
      </c>
      <c r="BZ50" s="1">
        <v>269859</v>
      </c>
      <c r="CA50" s="1">
        <v>253504</v>
      </c>
      <c r="CB50" s="1">
        <v>230797</v>
      </c>
      <c r="CC50" s="1">
        <v>214750</v>
      </c>
      <c r="CD50" s="1">
        <v>196424</v>
      </c>
      <c r="CE50" s="1">
        <v>183215</v>
      </c>
      <c r="CF50" s="1">
        <v>169819</v>
      </c>
      <c r="CG50" s="1">
        <v>155419</v>
      </c>
      <c r="CH50" s="1">
        <v>146821</v>
      </c>
      <c r="CI50" s="1">
        <v>133765</v>
      </c>
      <c r="CJ50" s="1">
        <v>122094</v>
      </c>
      <c r="CK50" s="1">
        <v>113987</v>
      </c>
      <c r="CL50" s="1">
        <v>103515</v>
      </c>
      <c r="CM50" s="1">
        <v>93379</v>
      </c>
      <c r="CN50" s="1">
        <v>80230</v>
      </c>
      <c r="CO50" s="1">
        <v>67381</v>
      </c>
      <c r="CP50" s="1">
        <v>57938</v>
      </c>
      <c r="CQ50" s="1">
        <v>47475</v>
      </c>
      <c r="CR50" s="1">
        <v>39023</v>
      </c>
      <c r="CS50" s="1">
        <v>31286</v>
      </c>
      <c r="CT50" s="1">
        <v>24554</v>
      </c>
      <c r="CU50" s="1">
        <v>18180</v>
      </c>
      <c r="CV50" s="1">
        <v>13174</v>
      </c>
      <c r="CW50" s="1">
        <v>9555</v>
      </c>
      <c r="CX50" s="1">
        <v>6530</v>
      </c>
      <c r="CY50" s="1">
        <v>10581</v>
      </c>
    </row>
    <row r="51" spans="1:103" x14ac:dyDescent="0.45">
      <c r="A51">
        <v>2020</v>
      </c>
      <c r="B51">
        <v>99</v>
      </c>
      <c r="C51" s="1">
        <v>369839</v>
      </c>
      <c r="D51" s="1">
        <v>374985</v>
      </c>
      <c r="E51" s="1">
        <v>383336</v>
      </c>
      <c r="F51" s="1">
        <v>391198</v>
      </c>
      <c r="G51" s="1">
        <v>399512</v>
      </c>
      <c r="H51" s="1">
        <v>403462</v>
      </c>
      <c r="I51" s="1">
        <v>406854</v>
      </c>
      <c r="J51" s="1">
        <v>410840</v>
      </c>
      <c r="K51" s="1">
        <v>412854</v>
      </c>
      <c r="L51" s="1">
        <v>412197</v>
      </c>
      <c r="M51" s="1">
        <v>419631</v>
      </c>
      <c r="N51" s="1">
        <v>421307</v>
      </c>
      <c r="O51" s="1">
        <v>420736</v>
      </c>
      <c r="P51" s="1">
        <v>410576</v>
      </c>
      <c r="Q51" s="1">
        <v>401206</v>
      </c>
      <c r="R51" s="1">
        <v>398668</v>
      </c>
      <c r="S51" s="1">
        <v>405823</v>
      </c>
      <c r="T51" s="1">
        <v>407538</v>
      </c>
      <c r="U51" s="1">
        <v>425563</v>
      </c>
      <c r="V51" s="1">
        <v>463033</v>
      </c>
      <c r="W51" s="1">
        <v>487850</v>
      </c>
      <c r="X51" s="1">
        <v>488512</v>
      </c>
      <c r="Y51" s="1">
        <v>491502</v>
      </c>
      <c r="Z51" s="1">
        <v>499211</v>
      </c>
      <c r="AA51" s="1">
        <v>513823</v>
      </c>
      <c r="AB51" s="1">
        <v>521581</v>
      </c>
      <c r="AC51" s="1">
        <v>520294</v>
      </c>
      <c r="AD51" s="1">
        <v>525845</v>
      </c>
      <c r="AE51" s="1">
        <v>533146</v>
      </c>
      <c r="AF51" s="1">
        <v>542545</v>
      </c>
      <c r="AG51" s="1">
        <v>546880</v>
      </c>
      <c r="AH51" s="1">
        <v>533179</v>
      </c>
      <c r="AI51" s="1">
        <v>522346</v>
      </c>
      <c r="AJ51" s="1">
        <v>524472</v>
      </c>
      <c r="AK51" s="1">
        <v>533981</v>
      </c>
      <c r="AL51" s="1">
        <v>533331</v>
      </c>
      <c r="AM51" s="1">
        <v>530840</v>
      </c>
      <c r="AN51" s="1">
        <v>526205</v>
      </c>
      <c r="AO51" s="1">
        <v>521026</v>
      </c>
      <c r="AP51" s="1">
        <v>517815</v>
      </c>
      <c r="AQ51" s="1">
        <v>510909</v>
      </c>
      <c r="AR51" s="1">
        <v>496964</v>
      </c>
      <c r="AS51" s="1">
        <v>487152</v>
      </c>
      <c r="AT51" s="1">
        <v>484902</v>
      </c>
      <c r="AU51" s="1">
        <v>483104</v>
      </c>
      <c r="AV51" s="1">
        <v>481070</v>
      </c>
      <c r="AW51" s="1">
        <v>471162</v>
      </c>
      <c r="AX51" s="1">
        <v>469770</v>
      </c>
      <c r="AY51" s="1">
        <v>475961</v>
      </c>
      <c r="AZ51" s="1">
        <v>492395</v>
      </c>
      <c r="BA51" s="1">
        <v>491335</v>
      </c>
      <c r="BB51" s="1">
        <v>484679</v>
      </c>
      <c r="BC51" s="1">
        <v>480315</v>
      </c>
      <c r="BD51" s="1">
        <v>484458</v>
      </c>
      <c r="BE51" s="1">
        <v>509711</v>
      </c>
      <c r="BF51" s="1">
        <v>541127</v>
      </c>
      <c r="BG51" s="1">
        <v>555749</v>
      </c>
      <c r="BH51" s="1">
        <v>558290</v>
      </c>
      <c r="BI51" s="1">
        <v>544149</v>
      </c>
      <c r="BJ51" s="1">
        <v>545807</v>
      </c>
      <c r="BK51" s="1">
        <v>536709</v>
      </c>
      <c r="BL51" s="1">
        <v>523036</v>
      </c>
      <c r="BM51" s="1">
        <v>515121</v>
      </c>
      <c r="BN51" s="1">
        <v>500765</v>
      </c>
      <c r="BO51" s="1">
        <v>484580</v>
      </c>
      <c r="BP51" s="1">
        <v>475220</v>
      </c>
      <c r="BQ51" s="1">
        <v>453508</v>
      </c>
      <c r="BR51" s="1">
        <v>430020</v>
      </c>
      <c r="BS51" s="1">
        <v>410708</v>
      </c>
      <c r="BT51" s="1">
        <v>397763</v>
      </c>
      <c r="BU51" s="1">
        <v>385097</v>
      </c>
      <c r="BV51" s="1">
        <v>372800</v>
      </c>
      <c r="BW51" s="1">
        <v>367458</v>
      </c>
      <c r="BX51" s="1">
        <v>359284</v>
      </c>
      <c r="BY51" s="1">
        <v>303243</v>
      </c>
      <c r="BZ51" s="1">
        <v>277121</v>
      </c>
      <c r="CA51" s="1">
        <v>263611</v>
      </c>
      <c r="CB51" s="1">
        <v>247158</v>
      </c>
      <c r="CC51" s="1">
        <v>224115</v>
      </c>
      <c r="CD51" s="1">
        <v>207580</v>
      </c>
      <c r="CE51" s="1">
        <v>189373</v>
      </c>
      <c r="CF51" s="1">
        <v>175674</v>
      </c>
      <c r="CG51" s="1">
        <v>161924</v>
      </c>
      <c r="CH51" s="1">
        <v>147341</v>
      </c>
      <c r="CI51" s="1">
        <v>138431</v>
      </c>
      <c r="CJ51" s="1">
        <v>125025</v>
      </c>
      <c r="CK51" s="1">
        <v>112991</v>
      </c>
      <c r="CL51" s="1">
        <v>104553</v>
      </c>
      <c r="CM51" s="1">
        <v>93735</v>
      </c>
      <c r="CN51" s="1">
        <v>83637</v>
      </c>
      <c r="CO51" s="1">
        <v>70684</v>
      </c>
      <c r="CP51" s="1">
        <v>58381</v>
      </c>
      <c r="CQ51" s="1">
        <v>49352</v>
      </c>
      <c r="CR51" s="1">
        <v>39740</v>
      </c>
      <c r="CS51" s="1">
        <v>31971</v>
      </c>
      <c r="CT51" s="1">
        <v>25166</v>
      </c>
      <c r="CU51" s="1">
        <v>19352</v>
      </c>
      <c r="CV51" s="1">
        <v>13911</v>
      </c>
      <c r="CW51" s="1">
        <v>9669</v>
      </c>
      <c r="CX51" s="1">
        <v>6993</v>
      </c>
      <c r="CY51" s="1">
        <v>11815</v>
      </c>
    </row>
    <row r="52" spans="1:103" x14ac:dyDescent="0.45">
      <c r="A52">
        <v>2021</v>
      </c>
      <c r="B52">
        <v>99</v>
      </c>
      <c r="C52" s="1">
        <v>360178</v>
      </c>
      <c r="D52" s="1">
        <v>370540</v>
      </c>
      <c r="E52" s="1">
        <v>376362</v>
      </c>
      <c r="F52" s="1">
        <v>384848</v>
      </c>
      <c r="G52" s="1">
        <v>393147</v>
      </c>
      <c r="H52" s="1">
        <v>401802</v>
      </c>
      <c r="I52" s="1">
        <v>406017</v>
      </c>
      <c r="J52" s="1">
        <v>409216</v>
      </c>
      <c r="K52" s="1">
        <v>412867</v>
      </c>
      <c r="L52" s="1">
        <v>414717</v>
      </c>
      <c r="M52" s="1">
        <v>413851</v>
      </c>
      <c r="N52" s="1">
        <v>421209</v>
      </c>
      <c r="O52" s="1">
        <v>422588</v>
      </c>
      <c r="P52" s="1">
        <v>422112</v>
      </c>
      <c r="Q52" s="1">
        <v>412014</v>
      </c>
      <c r="R52" s="1">
        <v>403146</v>
      </c>
      <c r="S52" s="1">
        <v>401283</v>
      </c>
      <c r="T52" s="1">
        <v>407750</v>
      </c>
      <c r="U52" s="1">
        <v>410844</v>
      </c>
      <c r="V52" s="1">
        <v>434159</v>
      </c>
      <c r="W52" s="1">
        <v>470022</v>
      </c>
      <c r="X52" s="1">
        <v>491307</v>
      </c>
      <c r="Y52" s="1">
        <v>489926</v>
      </c>
      <c r="Z52" s="1">
        <v>495621</v>
      </c>
      <c r="AA52" s="1">
        <v>503358</v>
      </c>
      <c r="AB52" s="1">
        <v>517883</v>
      </c>
      <c r="AC52" s="1">
        <v>525156</v>
      </c>
      <c r="AD52" s="1">
        <v>524454</v>
      </c>
      <c r="AE52" s="1">
        <v>530592</v>
      </c>
      <c r="AF52" s="1">
        <v>537919</v>
      </c>
      <c r="AG52" s="1">
        <v>547762</v>
      </c>
      <c r="AH52" s="1">
        <v>552011</v>
      </c>
      <c r="AI52" s="1">
        <v>537785</v>
      </c>
      <c r="AJ52" s="1">
        <v>527095</v>
      </c>
      <c r="AK52" s="1">
        <v>528990</v>
      </c>
      <c r="AL52" s="1">
        <v>538219</v>
      </c>
      <c r="AM52" s="1">
        <v>537274</v>
      </c>
      <c r="AN52" s="1">
        <v>534150</v>
      </c>
      <c r="AO52" s="1">
        <v>529327</v>
      </c>
      <c r="AP52" s="1">
        <v>523786</v>
      </c>
      <c r="AQ52" s="1">
        <v>520256</v>
      </c>
      <c r="AR52" s="1">
        <v>512957</v>
      </c>
      <c r="AS52" s="1">
        <v>498917</v>
      </c>
      <c r="AT52" s="1">
        <v>488581</v>
      </c>
      <c r="AU52" s="1">
        <v>486214</v>
      </c>
      <c r="AV52" s="1">
        <v>483904</v>
      </c>
      <c r="AW52" s="1">
        <v>481643</v>
      </c>
      <c r="AX52" s="1">
        <v>471328</v>
      </c>
      <c r="AY52" s="1">
        <v>469920</v>
      </c>
      <c r="AZ52" s="1">
        <v>475725</v>
      </c>
      <c r="BA52" s="1">
        <v>491907</v>
      </c>
      <c r="BB52" s="1">
        <v>490618</v>
      </c>
      <c r="BC52" s="1">
        <v>483906</v>
      </c>
      <c r="BD52" s="1">
        <v>479330</v>
      </c>
      <c r="BE52" s="1">
        <v>483176</v>
      </c>
      <c r="BF52" s="1">
        <v>508149</v>
      </c>
      <c r="BG52" s="1">
        <v>539398</v>
      </c>
      <c r="BH52" s="1">
        <v>553665</v>
      </c>
      <c r="BI52" s="1">
        <v>555995</v>
      </c>
      <c r="BJ52" s="1">
        <v>541662</v>
      </c>
      <c r="BK52" s="1">
        <v>543003</v>
      </c>
      <c r="BL52" s="1">
        <v>533779</v>
      </c>
      <c r="BM52" s="1">
        <v>519947</v>
      </c>
      <c r="BN52" s="1">
        <v>511876</v>
      </c>
      <c r="BO52" s="1">
        <v>497204</v>
      </c>
      <c r="BP52" s="1">
        <v>480784</v>
      </c>
      <c r="BQ52" s="1">
        <v>471157</v>
      </c>
      <c r="BR52" s="1">
        <v>449309</v>
      </c>
      <c r="BS52" s="1">
        <v>425632</v>
      </c>
      <c r="BT52" s="1">
        <v>406015</v>
      </c>
      <c r="BU52" s="1">
        <v>392955</v>
      </c>
      <c r="BV52" s="1">
        <v>379707</v>
      </c>
      <c r="BW52" s="1">
        <v>367036</v>
      </c>
      <c r="BX52" s="1">
        <v>361246</v>
      </c>
      <c r="BY52" s="1">
        <v>352423</v>
      </c>
      <c r="BZ52" s="1">
        <v>296751</v>
      </c>
      <c r="CA52" s="1">
        <v>270678</v>
      </c>
      <c r="CB52" s="1">
        <v>256677</v>
      </c>
      <c r="CC52" s="1">
        <v>240022</v>
      </c>
      <c r="CD52" s="1">
        <v>216854</v>
      </c>
      <c r="CE52" s="1">
        <v>200035</v>
      </c>
      <c r="CF52" s="1">
        <v>181942</v>
      </c>
      <c r="CG52" s="1">
        <v>167715</v>
      </c>
      <c r="CH52" s="1">
        <v>153717</v>
      </c>
      <c r="CI52" s="1">
        <v>138864</v>
      </c>
      <c r="CJ52" s="1">
        <v>129547</v>
      </c>
      <c r="CK52" s="1">
        <v>115501</v>
      </c>
      <c r="CL52" s="1">
        <v>103244</v>
      </c>
      <c r="CM52" s="1">
        <v>94272</v>
      </c>
      <c r="CN52" s="1">
        <v>83337</v>
      </c>
      <c r="CO52" s="1">
        <v>73444</v>
      </c>
      <c r="CP52" s="1">
        <v>60850</v>
      </c>
      <c r="CQ52" s="1">
        <v>49423</v>
      </c>
      <c r="CR52" s="1">
        <v>40979</v>
      </c>
      <c r="CS52" s="1">
        <v>32310</v>
      </c>
      <c r="CT52" s="1">
        <v>25464</v>
      </c>
      <c r="CU52" s="1">
        <v>19568</v>
      </c>
      <c r="CV52" s="1">
        <v>14674</v>
      </c>
      <c r="CW52" s="1">
        <v>10265</v>
      </c>
      <c r="CX52" s="1">
        <v>6846</v>
      </c>
      <c r="CY52" s="1">
        <v>12908</v>
      </c>
    </row>
    <row r="53" spans="1:103" x14ac:dyDescent="0.45">
      <c r="A53">
        <v>2022</v>
      </c>
      <c r="B53">
        <v>99</v>
      </c>
      <c r="C53" s="1">
        <v>368637</v>
      </c>
      <c r="D53" s="1">
        <v>363962</v>
      </c>
      <c r="E53" s="1">
        <v>375409</v>
      </c>
      <c r="F53" s="1">
        <v>381812</v>
      </c>
      <c r="G53" s="1">
        <v>391279</v>
      </c>
      <c r="H53" s="1">
        <v>400703</v>
      </c>
      <c r="I53" s="1">
        <v>410034</v>
      </c>
      <c r="J53" s="1">
        <v>414410</v>
      </c>
      <c r="K53" s="1">
        <v>417054</v>
      </c>
      <c r="L53" s="1">
        <v>420371</v>
      </c>
      <c r="M53" s="1">
        <v>421867</v>
      </c>
      <c r="N53" s="1">
        <v>420405</v>
      </c>
      <c r="O53" s="1">
        <v>427630</v>
      </c>
      <c r="P53" s="1">
        <v>428824</v>
      </c>
      <c r="Q53" s="1">
        <v>428179</v>
      </c>
      <c r="R53" s="1">
        <v>418765</v>
      </c>
      <c r="S53" s="1">
        <v>412727</v>
      </c>
      <c r="T53" s="1">
        <v>412007</v>
      </c>
      <c r="U53" s="1">
        <v>428221</v>
      </c>
      <c r="V53" s="1">
        <v>453252</v>
      </c>
      <c r="W53" s="1">
        <v>476692</v>
      </c>
      <c r="X53" s="1">
        <v>495224</v>
      </c>
      <c r="Y53" s="1">
        <v>513830</v>
      </c>
      <c r="Z53" s="1">
        <v>513621</v>
      </c>
      <c r="AA53" s="1">
        <v>520911</v>
      </c>
      <c r="AB53" s="1">
        <v>526547</v>
      </c>
      <c r="AC53" s="1">
        <v>538973</v>
      </c>
      <c r="AD53" s="1">
        <v>544980</v>
      </c>
      <c r="AE53" s="1">
        <v>543672</v>
      </c>
      <c r="AF53" s="1">
        <v>549475</v>
      </c>
      <c r="AG53" s="1">
        <v>556107</v>
      </c>
      <c r="AH53" s="1">
        <v>565247</v>
      </c>
      <c r="AI53" s="1">
        <v>568322</v>
      </c>
      <c r="AJ53" s="1">
        <v>552646</v>
      </c>
      <c r="AK53" s="1">
        <v>540676</v>
      </c>
      <c r="AL53" s="1">
        <v>541350</v>
      </c>
      <c r="AM53" s="1">
        <v>549301</v>
      </c>
      <c r="AN53" s="1">
        <v>547288</v>
      </c>
      <c r="AO53" s="1">
        <v>543321</v>
      </c>
      <c r="AP53" s="1">
        <v>537589</v>
      </c>
      <c r="AQ53" s="1">
        <v>531322</v>
      </c>
      <c r="AR53" s="1">
        <v>526771</v>
      </c>
      <c r="AS53" s="1">
        <v>518726</v>
      </c>
      <c r="AT53" s="1">
        <v>503770</v>
      </c>
      <c r="AU53" s="1">
        <v>493035</v>
      </c>
      <c r="AV53" s="1">
        <v>489771</v>
      </c>
      <c r="AW53" s="1">
        <v>486911</v>
      </c>
      <c r="AX53" s="1">
        <v>484168</v>
      </c>
      <c r="AY53" s="1">
        <v>473273</v>
      </c>
      <c r="AZ53" s="1">
        <v>471470</v>
      </c>
      <c r="BA53" s="1">
        <v>476920</v>
      </c>
      <c r="BB53" s="1">
        <v>492669</v>
      </c>
      <c r="BC53" s="1">
        <v>490994</v>
      </c>
      <c r="BD53" s="1">
        <v>483939</v>
      </c>
      <c r="BE53" s="1">
        <v>479105</v>
      </c>
      <c r="BF53" s="1">
        <v>482718</v>
      </c>
      <c r="BG53" s="1">
        <v>507287</v>
      </c>
      <c r="BH53" s="1">
        <v>538217</v>
      </c>
      <c r="BI53" s="1">
        <v>552263</v>
      </c>
      <c r="BJ53" s="1">
        <v>554640</v>
      </c>
      <c r="BK53" s="1">
        <v>539991</v>
      </c>
      <c r="BL53" s="1">
        <v>541178</v>
      </c>
      <c r="BM53" s="1">
        <v>531676</v>
      </c>
      <c r="BN53" s="1">
        <v>517624</v>
      </c>
      <c r="BO53" s="1">
        <v>509539</v>
      </c>
      <c r="BP53" s="1">
        <v>494544</v>
      </c>
      <c r="BQ53" s="1">
        <v>477815</v>
      </c>
      <c r="BR53" s="1">
        <v>468097</v>
      </c>
      <c r="BS53" s="1">
        <v>445829</v>
      </c>
      <c r="BT53" s="1">
        <v>421811</v>
      </c>
      <c r="BU53" s="1">
        <v>401707</v>
      </c>
      <c r="BV53" s="1">
        <v>388048</v>
      </c>
      <c r="BW53" s="1">
        <v>374396</v>
      </c>
      <c r="BX53" s="1">
        <v>361155</v>
      </c>
      <c r="BY53" s="1">
        <v>354636</v>
      </c>
      <c r="BZ53" s="1">
        <v>346069</v>
      </c>
      <c r="CA53" s="1">
        <v>290197</v>
      </c>
      <c r="CB53" s="1">
        <v>263687</v>
      </c>
      <c r="CC53" s="1">
        <v>249344</v>
      </c>
      <c r="CD53" s="1">
        <v>232500</v>
      </c>
      <c r="CE53" s="1">
        <v>209066</v>
      </c>
      <c r="CF53" s="1">
        <v>192127</v>
      </c>
      <c r="CG53" s="1">
        <v>173614</v>
      </c>
      <c r="CH53" s="1">
        <v>159139</v>
      </c>
      <c r="CI53" s="1">
        <v>144815</v>
      </c>
      <c r="CJ53" s="1">
        <v>129516</v>
      </c>
      <c r="CK53" s="1">
        <v>119531</v>
      </c>
      <c r="CL53" s="1">
        <v>105121</v>
      </c>
      <c r="CM53" s="1">
        <v>92491</v>
      </c>
      <c r="CN53" s="1">
        <v>83419</v>
      </c>
      <c r="CO53" s="1">
        <v>72546</v>
      </c>
      <c r="CP53" s="1">
        <v>63142</v>
      </c>
      <c r="CQ53" s="1">
        <v>51484</v>
      </c>
      <c r="CR53" s="1">
        <v>40576</v>
      </c>
      <c r="CS53" s="1">
        <v>33004</v>
      </c>
      <c r="CT53" s="1">
        <v>25340</v>
      </c>
      <c r="CU53" s="1">
        <v>19544</v>
      </c>
      <c r="CV53" s="1">
        <v>14593</v>
      </c>
      <c r="CW53" s="1">
        <v>10874</v>
      </c>
      <c r="CX53" s="1">
        <v>7343</v>
      </c>
      <c r="CY53" s="1">
        <v>13485</v>
      </c>
    </row>
    <row r="54" spans="1:103" x14ac:dyDescent="0.45">
      <c r="A54">
        <v>1971</v>
      </c>
      <c r="B54">
        <v>1</v>
      </c>
      <c r="C54" s="1">
        <v>184005</v>
      </c>
      <c r="D54" s="1">
        <v>186295</v>
      </c>
      <c r="E54" s="1">
        <v>183656</v>
      </c>
      <c r="F54" s="1">
        <v>185523</v>
      </c>
      <c r="G54" s="1">
        <v>199356</v>
      </c>
      <c r="H54" s="1">
        <v>210314</v>
      </c>
      <c r="I54" s="1">
        <v>230278</v>
      </c>
      <c r="J54" s="1">
        <v>236028</v>
      </c>
      <c r="K54" s="1">
        <v>242499</v>
      </c>
      <c r="L54" s="1">
        <v>240349</v>
      </c>
      <c r="M54" s="1">
        <v>242224</v>
      </c>
      <c r="N54" s="1">
        <v>241271</v>
      </c>
      <c r="O54" s="1">
        <v>237523</v>
      </c>
      <c r="P54" s="1">
        <v>236684</v>
      </c>
      <c r="Q54" s="1">
        <v>232573</v>
      </c>
      <c r="R54" s="1">
        <v>230502</v>
      </c>
      <c r="S54" s="1">
        <v>229976</v>
      </c>
      <c r="T54" s="1">
        <v>221264</v>
      </c>
      <c r="U54" s="1">
        <v>213084</v>
      </c>
      <c r="V54" s="1">
        <v>205230</v>
      </c>
      <c r="W54" s="1">
        <v>200554</v>
      </c>
      <c r="X54" s="1">
        <v>196591</v>
      </c>
      <c r="Y54" s="1">
        <v>195606</v>
      </c>
      <c r="Z54" s="1">
        <v>198443</v>
      </c>
      <c r="AA54" s="1">
        <v>200408</v>
      </c>
      <c r="AB54" s="1">
        <v>176630</v>
      </c>
      <c r="AC54" s="1">
        <v>167740</v>
      </c>
      <c r="AD54" s="1">
        <v>173058</v>
      </c>
      <c r="AE54" s="1">
        <v>162828</v>
      </c>
      <c r="AF54" s="1">
        <v>158198</v>
      </c>
      <c r="AG54" s="1">
        <v>145368</v>
      </c>
      <c r="AH54" s="1">
        <v>141091</v>
      </c>
      <c r="AI54" s="1">
        <v>136197</v>
      </c>
      <c r="AJ54" s="1">
        <v>134129</v>
      </c>
      <c r="AK54" s="1">
        <v>129005</v>
      </c>
      <c r="AL54" s="1">
        <v>132010</v>
      </c>
      <c r="AM54" s="1">
        <v>129665</v>
      </c>
      <c r="AN54" s="1">
        <v>130124</v>
      </c>
      <c r="AO54" s="1">
        <v>134150</v>
      </c>
      <c r="AP54" s="1">
        <v>135325</v>
      </c>
      <c r="AQ54" s="1">
        <v>133101</v>
      </c>
      <c r="AR54" s="1">
        <v>133763</v>
      </c>
      <c r="AS54" s="1">
        <v>129925</v>
      </c>
      <c r="AT54" s="1">
        <v>130967</v>
      </c>
      <c r="AU54" s="1">
        <v>127650</v>
      </c>
      <c r="AV54" s="1">
        <v>127398</v>
      </c>
      <c r="AW54" s="1">
        <v>125802</v>
      </c>
      <c r="AX54" s="1">
        <v>124791</v>
      </c>
      <c r="AY54" s="1">
        <v>121530</v>
      </c>
      <c r="AZ54" s="1">
        <v>123735</v>
      </c>
      <c r="BA54" s="1">
        <v>116297</v>
      </c>
      <c r="BB54" s="1">
        <v>112740</v>
      </c>
      <c r="BC54" s="1">
        <v>101595</v>
      </c>
      <c r="BD54" s="1">
        <v>98328</v>
      </c>
      <c r="BE54" s="1">
        <v>97588</v>
      </c>
      <c r="BF54" s="1">
        <v>97366</v>
      </c>
      <c r="BG54" s="1">
        <v>100559</v>
      </c>
      <c r="BH54" s="1">
        <v>98478</v>
      </c>
      <c r="BI54" s="1">
        <v>93075</v>
      </c>
      <c r="BJ54" s="1">
        <v>89421</v>
      </c>
      <c r="BK54" s="1">
        <v>84626</v>
      </c>
      <c r="BL54" s="1">
        <v>80849</v>
      </c>
      <c r="BM54" s="1">
        <v>77039</v>
      </c>
      <c r="BN54" s="1">
        <v>74018</v>
      </c>
      <c r="BO54" s="1">
        <v>69734</v>
      </c>
      <c r="BP54" s="1">
        <v>66207</v>
      </c>
      <c r="BQ54" s="1">
        <v>63317</v>
      </c>
      <c r="BR54" s="1">
        <v>60485</v>
      </c>
      <c r="BS54" s="1">
        <v>56816</v>
      </c>
      <c r="BT54" s="1">
        <v>52516</v>
      </c>
      <c r="BU54" s="1">
        <v>48631</v>
      </c>
      <c r="BV54" s="1">
        <v>45379</v>
      </c>
      <c r="BW54" s="1">
        <v>41243</v>
      </c>
      <c r="BX54" s="1">
        <v>37537</v>
      </c>
      <c r="BY54" s="1">
        <v>35188</v>
      </c>
      <c r="BZ54" s="1">
        <v>33180</v>
      </c>
      <c r="CA54" s="1">
        <v>30222</v>
      </c>
      <c r="CB54" s="1">
        <v>28164</v>
      </c>
      <c r="CC54" s="1">
        <v>26026</v>
      </c>
      <c r="CD54" s="1">
        <v>23700</v>
      </c>
      <c r="CE54" s="1">
        <v>21078</v>
      </c>
      <c r="CF54" s="1">
        <v>19105</v>
      </c>
      <c r="CG54" s="1">
        <v>17667</v>
      </c>
      <c r="CH54" s="1">
        <v>15545</v>
      </c>
      <c r="CI54" s="1">
        <v>13117</v>
      </c>
      <c r="CJ54" s="1">
        <v>11614</v>
      </c>
      <c r="CK54" s="1">
        <v>9908</v>
      </c>
      <c r="CL54" s="1">
        <v>8033</v>
      </c>
      <c r="CM54" s="1">
        <v>6416</v>
      </c>
      <c r="CN54" s="1">
        <v>5087</v>
      </c>
      <c r="CO54" s="1">
        <v>14159</v>
      </c>
    </row>
    <row r="55" spans="1:103" x14ac:dyDescent="0.45">
      <c r="A55">
        <v>1972</v>
      </c>
      <c r="B55">
        <v>1</v>
      </c>
      <c r="C55" s="1">
        <v>178358</v>
      </c>
      <c r="D55" s="1">
        <v>185303</v>
      </c>
      <c r="E55" s="1">
        <v>187604</v>
      </c>
      <c r="F55" s="1">
        <v>184486</v>
      </c>
      <c r="G55" s="1">
        <v>186214</v>
      </c>
      <c r="H55" s="1">
        <v>199713</v>
      </c>
      <c r="I55" s="1">
        <v>210565</v>
      </c>
      <c r="J55" s="1">
        <v>230061</v>
      </c>
      <c r="K55" s="1">
        <v>236256</v>
      </c>
      <c r="L55" s="1">
        <v>242640</v>
      </c>
      <c r="M55" s="1">
        <v>240437</v>
      </c>
      <c r="N55" s="1">
        <v>243663</v>
      </c>
      <c r="O55" s="1">
        <v>242227</v>
      </c>
      <c r="P55" s="1">
        <v>237962</v>
      </c>
      <c r="Q55" s="1">
        <v>236733</v>
      </c>
      <c r="R55" s="1">
        <v>232782</v>
      </c>
      <c r="S55" s="1">
        <v>230743</v>
      </c>
      <c r="T55" s="1">
        <v>230477</v>
      </c>
      <c r="U55" s="1">
        <v>221683</v>
      </c>
      <c r="V55" s="1">
        <v>213847</v>
      </c>
      <c r="W55" s="1">
        <v>206259</v>
      </c>
      <c r="X55" s="1">
        <v>201866</v>
      </c>
      <c r="Y55" s="1">
        <v>198019</v>
      </c>
      <c r="Z55" s="1">
        <v>196654</v>
      </c>
      <c r="AA55" s="1">
        <v>199289</v>
      </c>
      <c r="AB55" s="1">
        <v>202188</v>
      </c>
      <c r="AC55" s="1">
        <v>177688</v>
      </c>
      <c r="AD55" s="1">
        <v>169024</v>
      </c>
      <c r="AE55" s="1">
        <v>173188</v>
      </c>
      <c r="AF55" s="1">
        <v>163744</v>
      </c>
      <c r="AG55" s="1">
        <v>157616</v>
      </c>
      <c r="AH55" s="1">
        <v>145634</v>
      </c>
      <c r="AI55" s="1">
        <v>140682</v>
      </c>
      <c r="AJ55" s="1">
        <v>136025</v>
      </c>
      <c r="AK55" s="1">
        <v>133585</v>
      </c>
      <c r="AL55" s="1">
        <v>128800</v>
      </c>
      <c r="AM55" s="1">
        <v>131724</v>
      </c>
      <c r="AN55" s="1">
        <v>129361</v>
      </c>
      <c r="AO55" s="1">
        <v>129860</v>
      </c>
      <c r="AP55" s="1">
        <v>133994</v>
      </c>
      <c r="AQ55" s="1">
        <v>134766</v>
      </c>
      <c r="AR55" s="1">
        <v>132705</v>
      </c>
      <c r="AS55" s="1">
        <v>133360</v>
      </c>
      <c r="AT55" s="1">
        <v>129152</v>
      </c>
      <c r="AU55" s="1">
        <v>130182</v>
      </c>
      <c r="AV55" s="1">
        <v>126978</v>
      </c>
      <c r="AW55" s="1">
        <v>126710</v>
      </c>
      <c r="AX55" s="1">
        <v>125011</v>
      </c>
      <c r="AY55" s="1">
        <v>123779</v>
      </c>
      <c r="AZ55" s="1">
        <v>120808</v>
      </c>
      <c r="BA55" s="1">
        <v>122982</v>
      </c>
      <c r="BB55" s="1">
        <v>115470</v>
      </c>
      <c r="BC55" s="1">
        <v>112067</v>
      </c>
      <c r="BD55" s="1">
        <v>100491</v>
      </c>
      <c r="BE55" s="1">
        <v>97211</v>
      </c>
      <c r="BF55" s="1">
        <v>96510</v>
      </c>
      <c r="BG55" s="1">
        <v>96192</v>
      </c>
      <c r="BH55" s="1">
        <v>99121</v>
      </c>
      <c r="BI55" s="1">
        <v>96837</v>
      </c>
      <c r="BJ55" s="1">
        <v>91534</v>
      </c>
      <c r="BK55" s="1">
        <v>88144</v>
      </c>
      <c r="BL55" s="1">
        <v>83381</v>
      </c>
      <c r="BM55" s="1">
        <v>79464</v>
      </c>
      <c r="BN55" s="1">
        <v>75484</v>
      </c>
      <c r="BO55" s="1">
        <v>72428</v>
      </c>
      <c r="BP55" s="1">
        <v>67921</v>
      </c>
      <c r="BQ55" s="1">
        <v>64291</v>
      </c>
      <c r="BR55" s="1">
        <v>61284</v>
      </c>
      <c r="BS55" s="1">
        <v>58409</v>
      </c>
      <c r="BT55" s="1">
        <v>54743</v>
      </c>
      <c r="BU55" s="1">
        <v>50371</v>
      </c>
      <c r="BV55" s="1">
        <v>46632</v>
      </c>
      <c r="BW55" s="1">
        <v>43264</v>
      </c>
      <c r="BX55" s="1">
        <v>39054</v>
      </c>
      <c r="BY55" s="1">
        <v>35334</v>
      </c>
      <c r="BZ55" s="1">
        <v>32941</v>
      </c>
      <c r="CA55" s="1">
        <v>30853</v>
      </c>
      <c r="CB55" s="1">
        <v>27978</v>
      </c>
      <c r="CC55" s="1">
        <v>25929</v>
      </c>
      <c r="CD55" s="1">
        <v>23783</v>
      </c>
      <c r="CE55" s="1">
        <v>21486</v>
      </c>
      <c r="CF55" s="1">
        <v>19009</v>
      </c>
      <c r="CG55" s="1">
        <v>17107</v>
      </c>
      <c r="CH55" s="1">
        <v>15655</v>
      </c>
      <c r="CI55" s="1">
        <v>13555</v>
      </c>
      <c r="CJ55" s="1">
        <v>11299</v>
      </c>
      <c r="CK55" s="1">
        <v>9934</v>
      </c>
      <c r="CL55" s="1">
        <v>8346</v>
      </c>
      <c r="CM55" s="1">
        <v>6685</v>
      </c>
      <c r="CN55" s="1">
        <v>5298</v>
      </c>
      <c r="CO55" s="1">
        <v>15059</v>
      </c>
    </row>
    <row r="56" spans="1:103" x14ac:dyDescent="0.45">
      <c r="A56">
        <v>1973</v>
      </c>
      <c r="B56">
        <v>1</v>
      </c>
      <c r="C56" s="1">
        <v>175772</v>
      </c>
      <c r="D56" s="1">
        <v>179113</v>
      </c>
      <c r="E56" s="1">
        <v>187115</v>
      </c>
      <c r="F56" s="1">
        <v>189143</v>
      </c>
      <c r="G56" s="1">
        <v>185543</v>
      </c>
      <c r="H56" s="1">
        <v>187111</v>
      </c>
      <c r="I56" s="1">
        <v>200350</v>
      </c>
      <c r="J56" s="1">
        <v>211085</v>
      </c>
      <c r="K56" s="1">
        <v>230091</v>
      </c>
      <c r="L56" s="1">
        <v>236735</v>
      </c>
      <c r="M56" s="1">
        <v>242955</v>
      </c>
      <c r="N56" s="1">
        <v>240631</v>
      </c>
      <c r="O56" s="1">
        <v>245297</v>
      </c>
      <c r="P56" s="1">
        <v>243346</v>
      </c>
      <c r="Q56" s="1">
        <v>238509</v>
      </c>
      <c r="R56" s="1">
        <v>236968</v>
      </c>
      <c r="S56" s="1">
        <v>233285</v>
      </c>
      <c r="T56" s="1">
        <v>231391</v>
      </c>
      <c r="U56" s="1">
        <v>231637</v>
      </c>
      <c r="V56" s="1">
        <v>222609</v>
      </c>
      <c r="W56" s="1">
        <v>214663</v>
      </c>
      <c r="X56" s="1">
        <v>207326</v>
      </c>
      <c r="Y56" s="1">
        <v>203633</v>
      </c>
      <c r="Z56" s="1">
        <v>199974</v>
      </c>
      <c r="AA56" s="1">
        <v>198451</v>
      </c>
      <c r="AB56" s="1">
        <v>201279</v>
      </c>
      <c r="AC56" s="1">
        <v>205139</v>
      </c>
      <c r="AD56" s="1">
        <v>179326</v>
      </c>
      <c r="AE56" s="1">
        <v>170499</v>
      </c>
      <c r="AF56" s="1">
        <v>173385</v>
      </c>
      <c r="AG56" s="1">
        <v>164640</v>
      </c>
      <c r="AH56" s="1">
        <v>157162</v>
      </c>
      <c r="AI56" s="1">
        <v>146112</v>
      </c>
      <c r="AJ56" s="1">
        <v>140636</v>
      </c>
      <c r="AK56" s="1">
        <v>136354</v>
      </c>
      <c r="AL56" s="1">
        <v>133391</v>
      </c>
      <c r="AM56" s="1">
        <v>128959</v>
      </c>
      <c r="AN56" s="1">
        <v>131652</v>
      </c>
      <c r="AO56" s="1">
        <v>129221</v>
      </c>
      <c r="AP56" s="1">
        <v>129702</v>
      </c>
      <c r="AQ56" s="1">
        <v>134046</v>
      </c>
      <c r="AR56" s="1">
        <v>134345</v>
      </c>
      <c r="AS56" s="1">
        <v>132479</v>
      </c>
      <c r="AT56" s="1">
        <v>133057</v>
      </c>
      <c r="AU56" s="1">
        <v>128416</v>
      </c>
      <c r="AV56" s="1">
        <v>129420</v>
      </c>
      <c r="AW56" s="1">
        <v>126279</v>
      </c>
      <c r="AX56" s="1">
        <v>126029</v>
      </c>
      <c r="AY56" s="1">
        <v>124230</v>
      </c>
      <c r="AZ56" s="1">
        <v>122739</v>
      </c>
      <c r="BA56" s="1">
        <v>120116</v>
      </c>
      <c r="BB56" s="1">
        <v>122256</v>
      </c>
      <c r="BC56" s="1">
        <v>114530</v>
      </c>
      <c r="BD56" s="1">
        <v>111266</v>
      </c>
      <c r="BE56" s="1">
        <v>99340</v>
      </c>
      <c r="BF56" s="1">
        <v>95980</v>
      </c>
      <c r="BG56" s="1">
        <v>95352</v>
      </c>
      <c r="BH56" s="1">
        <v>94983</v>
      </c>
      <c r="BI56" s="1">
        <v>97682</v>
      </c>
      <c r="BJ56" s="1">
        <v>95121</v>
      </c>
      <c r="BK56" s="1">
        <v>89932</v>
      </c>
      <c r="BL56" s="1">
        <v>86837</v>
      </c>
      <c r="BM56" s="1">
        <v>82088</v>
      </c>
      <c r="BN56" s="1">
        <v>77974</v>
      </c>
      <c r="BO56" s="1">
        <v>73726</v>
      </c>
      <c r="BP56" s="1">
        <v>70552</v>
      </c>
      <c r="BQ56" s="1">
        <v>65907</v>
      </c>
      <c r="BR56" s="1">
        <v>62286</v>
      </c>
      <c r="BS56" s="1">
        <v>59224</v>
      </c>
      <c r="BT56" s="1">
        <v>56233</v>
      </c>
      <c r="BU56" s="1">
        <v>52543</v>
      </c>
      <c r="BV56" s="1">
        <v>48204</v>
      </c>
      <c r="BW56" s="1">
        <v>44532</v>
      </c>
      <c r="BX56" s="1">
        <v>41068</v>
      </c>
      <c r="BY56" s="1">
        <v>36799</v>
      </c>
      <c r="BZ56" s="1">
        <v>33051</v>
      </c>
      <c r="CA56" s="1">
        <v>30708</v>
      </c>
      <c r="CB56" s="1">
        <v>28576</v>
      </c>
      <c r="CC56" s="1">
        <v>25725</v>
      </c>
      <c r="CD56" s="1">
        <v>23660</v>
      </c>
      <c r="CE56" s="1">
        <v>21522</v>
      </c>
      <c r="CF56" s="1">
        <v>19301</v>
      </c>
      <c r="CG56" s="1">
        <v>16949</v>
      </c>
      <c r="CH56" s="1">
        <v>15103</v>
      </c>
      <c r="CI56" s="1">
        <v>13648</v>
      </c>
      <c r="CJ56" s="1">
        <v>11624</v>
      </c>
      <c r="CK56" s="1">
        <v>9580</v>
      </c>
      <c r="CL56" s="1">
        <v>8367</v>
      </c>
      <c r="CM56" s="1">
        <v>6948</v>
      </c>
      <c r="CN56" s="1">
        <v>5478</v>
      </c>
      <c r="CO56" s="1">
        <v>15900</v>
      </c>
    </row>
    <row r="57" spans="1:103" x14ac:dyDescent="0.45">
      <c r="A57">
        <v>1974</v>
      </c>
      <c r="B57">
        <v>1</v>
      </c>
      <c r="C57" s="1">
        <v>173269</v>
      </c>
      <c r="D57" s="1">
        <v>176757</v>
      </c>
      <c r="E57" s="1">
        <v>180749</v>
      </c>
      <c r="F57" s="1">
        <v>189585</v>
      </c>
      <c r="G57" s="1">
        <v>191367</v>
      </c>
      <c r="H57" s="1">
        <v>187234</v>
      </c>
      <c r="I57" s="1">
        <v>188527</v>
      </c>
      <c r="J57" s="1">
        <v>201322</v>
      </c>
      <c r="K57" s="1">
        <v>211891</v>
      </c>
      <c r="L57" s="1">
        <v>230438</v>
      </c>
      <c r="M57" s="1">
        <v>237511</v>
      </c>
      <c r="N57" s="1">
        <v>243532</v>
      </c>
      <c r="O57" s="1">
        <v>241091</v>
      </c>
      <c r="P57" s="1">
        <v>247103</v>
      </c>
      <c r="Q57" s="1">
        <v>244634</v>
      </c>
      <c r="R57" s="1">
        <v>239242</v>
      </c>
      <c r="S57" s="1">
        <v>237527</v>
      </c>
      <c r="T57" s="1">
        <v>234330</v>
      </c>
      <c r="U57" s="1">
        <v>232856</v>
      </c>
      <c r="V57" s="1">
        <v>233668</v>
      </c>
      <c r="W57" s="1">
        <v>224476</v>
      </c>
      <c r="X57" s="1">
        <v>216902</v>
      </c>
      <c r="Y57" s="1">
        <v>210305</v>
      </c>
      <c r="Z57" s="1">
        <v>207197</v>
      </c>
      <c r="AA57" s="1">
        <v>203775</v>
      </c>
      <c r="AB57" s="1">
        <v>201893</v>
      </c>
      <c r="AC57" s="1">
        <v>204571</v>
      </c>
      <c r="AD57" s="1">
        <v>208803</v>
      </c>
      <c r="AE57" s="1">
        <v>181437</v>
      </c>
      <c r="AF57" s="1">
        <v>172574</v>
      </c>
      <c r="AG57" s="1">
        <v>174097</v>
      </c>
      <c r="AH57" s="1">
        <v>166020</v>
      </c>
      <c r="AI57" s="1">
        <v>156997</v>
      </c>
      <c r="AJ57" s="1">
        <v>146872</v>
      </c>
      <c r="AK57" s="1">
        <v>140901</v>
      </c>
      <c r="AL57" s="1">
        <v>136783</v>
      </c>
      <c r="AM57" s="1">
        <v>133394</v>
      </c>
      <c r="AN57" s="1">
        <v>129220</v>
      </c>
      <c r="AO57" s="1">
        <v>131701</v>
      </c>
      <c r="AP57" s="1">
        <v>129191</v>
      </c>
      <c r="AQ57" s="1">
        <v>129767</v>
      </c>
      <c r="AR57" s="1">
        <v>134146</v>
      </c>
      <c r="AS57" s="1">
        <v>133935</v>
      </c>
      <c r="AT57" s="1">
        <v>132288</v>
      </c>
      <c r="AU57" s="1">
        <v>132852</v>
      </c>
      <c r="AV57" s="1">
        <v>127803</v>
      </c>
      <c r="AW57" s="1">
        <v>128682</v>
      </c>
      <c r="AX57" s="1">
        <v>125607</v>
      </c>
      <c r="AY57" s="1">
        <v>125386</v>
      </c>
      <c r="AZ57" s="1">
        <v>123470</v>
      </c>
      <c r="BA57" s="1">
        <v>121782</v>
      </c>
      <c r="BB57" s="1">
        <v>119460</v>
      </c>
      <c r="BC57" s="1">
        <v>121467</v>
      </c>
      <c r="BD57" s="1">
        <v>113575</v>
      </c>
      <c r="BE57" s="1">
        <v>110499</v>
      </c>
      <c r="BF57" s="1">
        <v>98135</v>
      </c>
      <c r="BG57" s="1">
        <v>94763</v>
      </c>
      <c r="BH57" s="1">
        <v>94190</v>
      </c>
      <c r="BI57" s="1">
        <v>93711</v>
      </c>
      <c r="BJ57" s="1">
        <v>96125</v>
      </c>
      <c r="BK57" s="1">
        <v>93352</v>
      </c>
      <c r="BL57" s="1">
        <v>88328</v>
      </c>
      <c r="BM57" s="1">
        <v>85479</v>
      </c>
      <c r="BN57" s="1">
        <v>80708</v>
      </c>
      <c r="BO57" s="1">
        <v>76387</v>
      </c>
      <c r="BP57" s="1">
        <v>71861</v>
      </c>
      <c r="BQ57" s="1">
        <v>68691</v>
      </c>
      <c r="BR57" s="1">
        <v>63913</v>
      </c>
      <c r="BS57" s="1">
        <v>60206</v>
      </c>
      <c r="BT57" s="1">
        <v>57000</v>
      </c>
      <c r="BU57" s="1">
        <v>53951</v>
      </c>
      <c r="BV57" s="1">
        <v>50337</v>
      </c>
      <c r="BW57" s="1">
        <v>45956</v>
      </c>
      <c r="BX57" s="1">
        <v>42353</v>
      </c>
      <c r="BY57" s="1">
        <v>38785</v>
      </c>
      <c r="BZ57" s="1">
        <v>34457</v>
      </c>
      <c r="CA57" s="1">
        <v>30712</v>
      </c>
      <c r="CB57" s="1">
        <v>28502</v>
      </c>
      <c r="CC57" s="1">
        <v>26380</v>
      </c>
      <c r="CD57" s="1">
        <v>23522</v>
      </c>
      <c r="CE57" s="1">
        <v>21396</v>
      </c>
      <c r="CF57" s="1">
        <v>19325</v>
      </c>
      <c r="CG57" s="1">
        <v>17157</v>
      </c>
      <c r="CH57" s="1">
        <v>14974</v>
      </c>
      <c r="CI57" s="1">
        <v>13232</v>
      </c>
      <c r="CJ57" s="1">
        <v>11783</v>
      </c>
      <c r="CK57" s="1">
        <v>9852</v>
      </c>
      <c r="CL57" s="1">
        <v>8004</v>
      </c>
      <c r="CM57" s="1">
        <v>6992</v>
      </c>
      <c r="CN57" s="1">
        <v>5718</v>
      </c>
      <c r="CO57" s="1">
        <v>16651</v>
      </c>
    </row>
    <row r="58" spans="1:103" x14ac:dyDescent="0.45">
      <c r="A58">
        <v>1975</v>
      </c>
      <c r="B58">
        <v>1</v>
      </c>
      <c r="C58" s="1">
        <v>180887</v>
      </c>
      <c r="D58" s="1">
        <v>173974</v>
      </c>
      <c r="E58" s="1">
        <v>178491</v>
      </c>
      <c r="F58" s="1">
        <v>182890</v>
      </c>
      <c r="G58" s="1">
        <v>192559</v>
      </c>
      <c r="H58" s="1">
        <v>194086</v>
      </c>
      <c r="I58" s="1">
        <v>189392</v>
      </c>
      <c r="J58" s="1">
        <v>190416</v>
      </c>
      <c r="K58" s="1">
        <v>202732</v>
      </c>
      <c r="L58" s="1">
        <v>213129</v>
      </c>
      <c r="M58" s="1">
        <v>231155</v>
      </c>
      <c r="N58" s="1">
        <v>238560</v>
      </c>
      <c r="O58" s="1">
        <v>244353</v>
      </c>
      <c r="P58" s="1">
        <v>241724</v>
      </c>
      <c r="Q58" s="1">
        <v>249069</v>
      </c>
      <c r="R58" s="1">
        <v>246154</v>
      </c>
      <c r="S58" s="1">
        <v>240366</v>
      </c>
      <c r="T58" s="1">
        <v>238544</v>
      </c>
      <c r="U58" s="1">
        <v>235988</v>
      </c>
      <c r="V58" s="1">
        <v>234679</v>
      </c>
      <c r="W58" s="1">
        <v>235552</v>
      </c>
      <c r="X58" s="1">
        <v>226101</v>
      </c>
      <c r="Y58" s="1">
        <v>218941</v>
      </c>
      <c r="Z58" s="1">
        <v>212739</v>
      </c>
      <c r="AA58" s="1">
        <v>210215</v>
      </c>
      <c r="AB58" s="1">
        <v>206783</v>
      </c>
      <c r="AC58" s="1">
        <v>204532</v>
      </c>
      <c r="AD58" s="1">
        <v>206832</v>
      </c>
      <c r="AE58" s="1">
        <v>211635</v>
      </c>
      <c r="AF58" s="1">
        <v>183052</v>
      </c>
      <c r="AG58" s="1">
        <v>174126</v>
      </c>
      <c r="AH58" s="1">
        <v>174485</v>
      </c>
      <c r="AI58" s="1">
        <v>167147</v>
      </c>
      <c r="AJ58" s="1">
        <v>156868</v>
      </c>
      <c r="AK58" s="1">
        <v>147723</v>
      </c>
      <c r="AL58" s="1">
        <v>141080</v>
      </c>
      <c r="AM58" s="1">
        <v>137343</v>
      </c>
      <c r="AN58" s="1">
        <v>133412</v>
      </c>
      <c r="AO58" s="1">
        <v>129535</v>
      </c>
      <c r="AP58" s="1">
        <v>131781</v>
      </c>
      <c r="AQ58" s="1">
        <v>129270</v>
      </c>
      <c r="AR58" s="1">
        <v>129759</v>
      </c>
      <c r="AS58" s="1">
        <v>134210</v>
      </c>
      <c r="AT58" s="1">
        <v>133481</v>
      </c>
      <c r="AU58" s="1">
        <v>132049</v>
      </c>
      <c r="AV58" s="1">
        <v>132558</v>
      </c>
      <c r="AW58" s="1">
        <v>126991</v>
      </c>
      <c r="AX58" s="1">
        <v>127767</v>
      </c>
      <c r="AY58" s="1">
        <v>124797</v>
      </c>
      <c r="AZ58" s="1">
        <v>124617</v>
      </c>
      <c r="BA58" s="1">
        <v>122585</v>
      </c>
      <c r="BB58" s="1">
        <v>120650</v>
      </c>
      <c r="BC58" s="1">
        <v>118646</v>
      </c>
      <c r="BD58" s="1">
        <v>120555</v>
      </c>
      <c r="BE58" s="1">
        <v>112531</v>
      </c>
      <c r="BF58" s="1">
        <v>109581</v>
      </c>
      <c r="BG58" s="1">
        <v>96844</v>
      </c>
      <c r="BH58" s="1">
        <v>93390</v>
      </c>
      <c r="BI58" s="1">
        <v>92823</v>
      </c>
      <c r="BJ58" s="1">
        <v>92236</v>
      </c>
      <c r="BK58" s="1">
        <v>94535</v>
      </c>
      <c r="BL58" s="1">
        <v>91559</v>
      </c>
      <c r="BM58" s="1">
        <v>86571</v>
      </c>
      <c r="BN58" s="1">
        <v>83980</v>
      </c>
      <c r="BO58" s="1">
        <v>79246</v>
      </c>
      <c r="BP58" s="1">
        <v>74710</v>
      </c>
      <c r="BQ58" s="1">
        <v>69930</v>
      </c>
      <c r="BR58" s="1">
        <v>66711</v>
      </c>
      <c r="BS58" s="1">
        <v>61797</v>
      </c>
      <c r="BT58" s="1">
        <v>58043</v>
      </c>
      <c r="BU58" s="1">
        <v>54724</v>
      </c>
      <c r="BV58" s="1">
        <v>51598</v>
      </c>
      <c r="BW58" s="1">
        <v>47985</v>
      </c>
      <c r="BX58" s="1">
        <v>43614</v>
      </c>
      <c r="BY58" s="1">
        <v>40175</v>
      </c>
      <c r="BZ58" s="1">
        <v>36521</v>
      </c>
      <c r="CA58" s="1">
        <v>32114</v>
      </c>
      <c r="CB58" s="1">
        <v>28370</v>
      </c>
      <c r="CC58" s="1">
        <v>26247</v>
      </c>
      <c r="CD58" s="1">
        <v>24064</v>
      </c>
      <c r="CE58" s="1">
        <v>21251</v>
      </c>
      <c r="CF58" s="1">
        <v>19183</v>
      </c>
      <c r="CG58" s="1">
        <v>17172</v>
      </c>
      <c r="CH58" s="1">
        <v>15052</v>
      </c>
      <c r="CI58" s="1">
        <v>13079</v>
      </c>
      <c r="CJ58" s="1">
        <v>11476</v>
      </c>
      <c r="CK58" s="1">
        <v>10056</v>
      </c>
      <c r="CL58" s="1">
        <v>8231</v>
      </c>
      <c r="CM58" s="1">
        <v>6622</v>
      </c>
      <c r="CN58" s="1">
        <v>5757</v>
      </c>
      <c r="CO58" s="1">
        <v>17586</v>
      </c>
    </row>
    <row r="59" spans="1:103" x14ac:dyDescent="0.45">
      <c r="A59">
        <v>1976</v>
      </c>
      <c r="B59">
        <v>1</v>
      </c>
      <c r="C59" s="1">
        <v>180684</v>
      </c>
      <c r="D59" s="1">
        <v>180801</v>
      </c>
      <c r="E59" s="1">
        <v>175736</v>
      </c>
      <c r="F59" s="1">
        <v>180033</v>
      </c>
      <c r="G59" s="1">
        <v>184947</v>
      </c>
      <c r="H59" s="1">
        <v>194823</v>
      </c>
      <c r="I59" s="1">
        <v>195928</v>
      </c>
      <c r="J59" s="1">
        <v>191428</v>
      </c>
      <c r="K59" s="1">
        <v>192809</v>
      </c>
      <c r="L59" s="1">
        <v>203601</v>
      </c>
      <c r="M59" s="1">
        <v>214849</v>
      </c>
      <c r="N59" s="1">
        <v>230654</v>
      </c>
      <c r="O59" s="1">
        <v>239568</v>
      </c>
      <c r="P59" s="1">
        <v>244469</v>
      </c>
      <c r="Q59" s="1">
        <v>242650</v>
      </c>
      <c r="R59" s="1">
        <v>250770</v>
      </c>
      <c r="S59" s="1">
        <v>247504</v>
      </c>
      <c r="T59" s="1">
        <v>241893</v>
      </c>
      <c r="U59" s="1">
        <v>239728</v>
      </c>
      <c r="V59" s="1">
        <v>237819</v>
      </c>
      <c r="W59" s="1">
        <v>235993</v>
      </c>
      <c r="X59" s="1">
        <v>236231</v>
      </c>
      <c r="Y59" s="1">
        <v>227165</v>
      </c>
      <c r="Z59" s="1">
        <v>219891</v>
      </c>
      <c r="AA59" s="1">
        <v>214361</v>
      </c>
      <c r="AB59" s="1">
        <v>211979</v>
      </c>
      <c r="AC59" s="1">
        <v>208677</v>
      </c>
      <c r="AD59" s="1">
        <v>205980</v>
      </c>
      <c r="AE59" s="1">
        <v>207703</v>
      </c>
      <c r="AF59" s="1">
        <v>211362</v>
      </c>
      <c r="AG59" s="1">
        <v>184769</v>
      </c>
      <c r="AH59" s="1">
        <v>175951</v>
      </c>
      <c r="AI59" s="1">
        <v>172883</v>
      </c>
      <c r="AJ59" s="1">
        <v>168015</v>
      </c>
      <c r="AK59" s="1">
        <v>155478</v>
      </c>
      <c r="AL59" s="1">
        <v>148476</v>
      </c>
      <c r="AM59" s="1">
        <v>140823</v>
      </c>
      <c r="AN59" s="1">
        <v>137656</v>
      </c>
      <c r="AO59" s="1">
        <v>132915</v>
      </c>
      <c r="AP59" s="1">
        <v>130041</v>
      </c>
      <c r="AQ59" s="1">
        <v>131212</v>
      </c>
      <c r="AR59" s="1">
        <v>129256</v>
      </c>
      <c r="AS59" s="1">
        <v>129768</v>
      </c>
      <c r="AT59" s="1">
        <v>133874</v>
      </c>
      <c r="AU59" s="1">
        <v>132616</v>
      </c>
      <c r="AV59" s="1">
        <v>131842</v>
      </c>
      <c r="AW59" s="1">
        <v>131707</v>
      </c>
      <c r="AX59" s="1">
        <v>126445</v>
      </c>
      <c r="AY59" s="1">
        <v>126484</v>
      </c>
      <c r="AZ59" s="1">
        <v>124121</v>
      </c>
      <c r="BA59" s="1">
        <v>123706</v>
      </c>
      <c r="BB59" s="1">
        <v>121696</v>
      </c>
      <c r="BC59" s="1">
        <v>119298</v>
      </c>
      <c r="BD59" s="1">
        <v>118015</v>
      </c>
      <c r="BE59" s="1">
        <v>118779</v>
      </c>
      <c r="BF59" s="1">
        <v>111791</v>
      </c>
      <c r="BG59" s="1">
        <v>108129</v>
      </c>
      <c r="BH59" s="1">
        <v>96072</v>
      </c>
      <c r="BI59" s="1">
        <v>92134</v>
      </c>
      <c r="BJ59" s="1">
        <v>91418</v>
      </c>
      <c r="BK59" s="1">
        <v>91136</v>
      </c>
      <c r="BL59" s="1">
        <v>92664</v>
      </c>
      <c r="BM59" s="1">
        <v>89623</v>
      </c>
      <c r="BN59" s="1">
        <v>85060</v>
      </c>
      <c r="BO59" s="1">
        <v>82336</v>
      </c>
      <c r="BP59" s="1">
        <v>77812</v>
      </c>
      <c r="BQ59" s="1">
        <v>73027</v>
      </c>
      <c r="BR59" s="1">
        <v>68051</v>
      </c>
      <c r="BS59" s="1">
        <v>64659</v>
      </c>
      <c r="BT59" s="1">
        <v>59715</v>
      </c>
      <c r="BU59" s="1">
        <v>55919</v>
      </c>
      <c r="BV59" s="1">
        <v>52525</v>
      </c>
      <c r="BW59" s="1">
        <v>49271</v>
      </c>
      <c r="BX59" s="1">
        <v>45585</v>
      </c>
      <c r="BY59" s="1">
        <v>41232</v>
      </c>
      <c r="BZ59" s="1">
        <v>38113</v>
      </c>
      <c r="CA59" s="1">
        <v>34297</v>
      </c>
      <c r="CB59" s="1">
        <v>29923</v>
      </c>
      <c r="CC59" s="1">
        <v>26168</v>
      </c>
      <c r="CD59" s="1">
        <v>24026</v>
      </c>
      <c r="CE59" s="1">
        <v>21806</v>
      </c>
      <c r="CF59" s="1">
        <v>19215</v>
      </c>
      <c r="CG59" s="1">
        <v>17012</v>
      </c>
      <c r="CH59" s="1">
        <v>15099</v>
      </c>
      <c r="CI59" s="1">
        <v>13130</v>
      </c>
      <c r="CJ59" s="1">
        <v>11409</v>
      </c>
      <c r="CK59" s="1">
        <v>9852</v>
      </c>
      <c r="CL59" s="1">
        <v>8476</v>
      </c>
      <c r="CM59" s="1">
        <v>6781</v>
      </c>
      <c r="CN59" s="1">
        <v>5409</v>
      </c>
      <c r="CO59" s="1">
        <v>18618</v>
      </c>
    </row>
    <row r="60" spans="1:103" x14ac:dyDescent="0.45">
      <c r="A60">
        <v>1977</v>
      </c>
      <c r="B60">
        <v>1</v>
      </c>
      <c r="C60" s="1">
        <v>181352</v>
      </c>
      <c r="D60" s="1">
        <v>181466</v>
      </c>
      <c r="E60" s="1">
        <v>182070</v>
      </c>
      <c r="F60" s="1">
        <v>176545</v>
      </c>
      <c r="G60" s="1">
        <v>180972</v>
      </c>
      <c r="H60" s="1">
        <v>185924</v>
      </c>
      <c r="I60" s="1">
        <v>195804</v>
      </c>
      <c r="J60" s="1">
        <v>196701</v>
      </c>
      <c r="K60" s="1">
        <v>192205</v>
      </c>
      <c r="L60" s="1">
        <v>193615</v>
      </c>
      <c r="M60" s="1">
        <v>203764</v>
      </c>
      <c r="N60" s="1">
        <v>215876</v>
      </c>
      <c r="O60" s="1">
        <v>232412</v>
      </c>
      <c r="P60" s="1">
        <v>241264</v>
      </c>
      <c r="Q60" s="1">
        <v>245557</v>
      </c>
      <c r="R60" s="1">
        <v>243143</v>
      </c>
      <c r="S60" s="1">
        <v>250849</v>
      </c>
      <c r="T60" s="1">
        <v>248247</v>
      </c>
      <c r="U60" s="1">
        <v>243041</v>
      </c>
      <c r="V60" s="1">
        <v>241318</v>
      </c>
      <c r="W60" s="1">
        <v>238817</v>
      </c>
      <c r="X60" s="1">
        <v>235792</v>
      </c>
      <c r="Y60" s="1">
        <v>235870</v>
      </c>
      <c r="Z60" s="1">
        <v>226905</v>
      </c>
      <c r="AA60" s="1">
        <v>219771</v>
      </c>
      <c r="AB60" s="1">
        <v>214559</v>
      </c>
      <c r="AC60" s="1">
        <v>212706</v>
      </c>
      <c r="AD60" s="1">
        <v>209286</v>
      </c>
      <c r="AE60" s="1">
        <v>206608</v>
      </c>
      <c r="AF60" s="1">
        <v>208537</v>
      </c>
      <c r="AG60" s="1">
        <v>212258</v>
      </c>
      <c r="AH60" s="1">
        <v>184923</v>
      </c>
      <c r="AI60" s="1">
        <v>175565</v>
      </c>
      <c r="AJ60" s="1">
        <v>172592</v>
      </c>
      <c r="AK60" s="1">
        <v>168052</v>
      </c>
      <c r="AL60" s="1">
        <v>155561</v>
      </c>
      <c r="AM60" s="1">
        <v>149027</v>
      </c>
      <c r="AN60" s="1">
        <v>141319</v>
      </c>
      <c r="AO60" s="1">
        <v>138237</v>
      </c>
      <c r="AP60" s="1">
        <v>133291</v>
      </c>
      <c r="AQ60" s="1">
        <v>130144</v>
      </c>
      <c r="AR60" s="1">
        <v>131229</v>
      </c>
      <c r="AS60" s="1">
        <v>128976</v>
      </c>
      <c r="AT60" s="1">
        <v>128815</v>
      </c>
      <c r="AU60" s="1">
        <v>133061</v>
      </c>
      <c r="AV60" s="1">
        <v>132245</v>
      </c>
      <c r="AW60" s="1">
        <v>131470</v>
      </c>
      <c r="AX60" s="1">
        <v>131241</v>
      </c>
      <c r="AY60" s="1">
        <v>125911</v>
      </c>
      <c r="AZ60" s="1">
        <v>126001</v>
      </c>
      <c r="BA60" s="1">
        <v>123404</v>
      </c>
      <c r="BB60" s="1">
        <v>122956</v>
      </c>
      <c r="BC60" s="1">
        <v>120837</v>
      </c>
      <c r="BD60" s="1">
        <v>118402</v>
      </c>
      <c r="BE60" s="1">
        <v>116579</v>
      </c>
      <c r="BF60" s="1">
        <v>117363</v>
      </c>
      <c r="BG60" s="1">
        <v>110677</v>
      </c>
      <c r="BH60" s="1">
        <v>107058</v>
      </c>
      <c r="BI60" s="1">
        <v>94479</v>
      </c>
      <c r="BJ60" s="1">
        <v>90612</v>
      </c>
      <c r="BK60" s="1">
        <v>90058</v>
      </c>
      <c r="BL60" s="1">
        <v>89797</v>
      </c>
      <c r="BM60" s="1">
        <v>91268</v>
      </c>
      <c r="BN60" s="1">
        <v>88113</v>
      </c>
      <c r="BO60" s="1">
        <v>83288</v>
      </c>
      <c r="BP60" s="1">
        <v>80095</v>
      </c>
      <c r="BQ60" s="1">
        <v>75501</v>
      </c>
      <c r="BR60" s="1">
        <v>70985</v>
      </c>
      <c r="BS60" s="1">
        <v>65918</v>
      </c>
      <c r="BT60" s="1">
        <v>62340</v>
      </c>
      <c r="BU60" s="1">
        <v>57431</v>
      </c>
      <c r="BV60" s="1">
        <v>53536</v>
      </c>
      <c r="BW60" s="1">
        <v>50079</v>
      </c>
      <c r="BX60" s="1">
        <v>46795</v>
      </c>
      <c r="BY60" s="1">
        <v>43041</v>
      </c>
      <c r="BZ60" s="1">
        <v>38779</v>
      </c>
      <c r="CA60" s="1">
        <v>35598</v>
      </c>
      <c r="CB60" s="1">
        <v>31845</v>
      </c>
      <c r="CC60" s="1">
        <v>27631</v>
      </c>
      <c r="CD60" s="1">
        <v>23993</v>
      </c>
      <c r="CE60" s="1">
        <v>21867</v>
      </c>
      <c r="CF60" s="1">
        <v>19767</v>
      </c>
      <c r="CG60" s="1">
        <v>17276</v>
      </c>
      <c r="CH60" s="1">
        <v>15068</v>
      </c>
      <c r="CI60" s="1">
        <v>13299</v>
      </c>
      <c r="CJ60" s="1">
        <v>11408</v>
      </c>
      <c r="CK60" s="1">
        <v>9774</v>
      </c>
      <c r="CL60" s="1">
        <v>8315</v>
      </c>
      <c r="CM60" s="1">
        <v>7029</v>
      </c>
      <c r="CN60" s="1">
        <v>5575</v>
      </c>
      <c r="CO60" s="1">
        <v>19039</v>
      </c>
    </row>
    <row r="61" spans="1:103" x14ac:dyDescent="0.45">
      <c r="A61">
        <v>1978</v>
      </c>
      <c r="B61">
        <v>1</v>
      </c>
      <c r="C61" s="1">
        <v>182358</v>
      </c>
      <c r="D61" s="1">
        <v>181461</v>
      </c>
      <c r="E61" s="1">
        <v>182082</v>
      </c>
      <c r="F61" s="1">
        <v>182880</v>
      </c>
      <c r="G61" s="1">
        <v>176880</v>
      </c>
      <c r="H61" s="1">
        <v>181425</v>
      </c>
      <c r="I61" s="1">
        <v>186323</v>
      </c>
      <c r="J61" s="1">
        <v>196243</v>
      </c>
      <c r="K61" s="1">
        <v>196977</v>
      </c>
      <c r="L61" s="1">
        <v>192542</v>
      </c>
      <c r="M61" s="1">
        <v>193994</v>
      </c>
      <c r="N61" s="1">
        <v>203489</v>
      </c>
      <c r="O61" s="1">
        <v>216557</v>
      </c>
      <c r="P61" s="1">
        <v>233819</v>
      </c>
      <c r="Q61" s="1">
        <v>242586</v>
      </c>
      <c r="R61" s="1">
        <v>246402</v>
      </c>
      <c r="S61" s="1">
        <v>243546</v>
      </c>
      <c r="T61" s="1">
        <v>250899</v>
      </c>
      <c r="U61" s="1">
        <v>249173</v>
      </c>
      <c r="V61" s="1">
        <v>243940</v>
      </c>
      <c r="W61" s="1">
        <v>242197</v>
      </c>
      <c r="X61" s="1">
        <v>239287</v>
      </c>
      <c r="Y61" s="1">
        <v>235176</v>
      </c>
      <c r="Z61" s="1">
        <v>234832</v>
      </c>
      <c r="AA61" s="1">
        <v>226268</v>
      </c>
      <c r="AB61" s="1">
        <v>219128</v>
      </c>
      <c r="AC61" s="1">
        <v>214341</v>
      </c>
      <c r="AD61" s="1">
        <v>212490</v>
      </c>
      <c r="AE61" s="1">
        <v>209105</v>
      </c>
      <c r="AF61" s="1">
        <v>206555</v>
      </c>
      <c r="AG61" s="1">
        <v>208498</v>
      </c>
      <c r="AH61" s="1">
        <v>212470</v>
      </c>
      <c r="AI61" s="1">
        <v>184311</v>
      </c>
      <c r="AJ61" s="1">
        <v>174773</v>
      </c>
      <c r="AK61" s="1">
        <v>171890</v>
      </c>
      <c r="AL61" s="1">
        <v>167568</v>
      </c>
      <c r="AM61" s="1">
        <v>155370</v>
      </c>
      <c r="AN61" s="1">
        <v>149212</v>
      </c>
      <c r="AO61" s="1">
        <v>141544</v>
      </c>
      <c r="AP61" s="1">
        <v>138423</v>
      </c>
      <c r="AQ61" s="1">
        <v>133469</v>
      </c>
      <c r="AR61" s="1">
        <v>129985</v>
      </c>
      <c r="AS61" s="1">
        <v>130994</v>
      </c>
      <c r="AT61" s="1">
        <v>128458</v>
      </c>
      <c r="AU61" s="1">
        <v>127647</v>
      </c>
      <c r="AV61" s="1">
        <v>132093</v>
      </c>
      <c r="AW61" s="1">
        <v>131590</v>
      </c>
      <c r="AX61" s="1">
        <v>130964</v>
      </c>
      <c r="AY61" s="1">
        <v>130706</v>
      </c>
      <c r="AZ61" s="1">
        <v>125215</v>
      </c>
      <c r="BA61" s="1">
        <v>125366</v>
      </c>
      <c r="BB61" s="1">
        <v>122549</v>
      </c>
      <c r="BC61" s="1">
        <v>122009</v>
      </c>
      <c r="BD61" s="1">
        <v>119783</v>
      </c>
      <c r="BE61" s="1">
        <v>117265</v>
      </c>
      <c r="BF61" s="1">
        <v>115009</v>
      </c>
      <c r="BG61" s="1">
        <v>115791</v>
      </c>
      <c r="BH61" s="1">
        <v>109403</v>
      </c>
      <c r="BI61" s="1">
        <v>105804</v>
      </c>
      <c r="BJ61" s="1">
        <v>92707</v>
      </c>
      <c r="BK61" s="1">
        <v>89149</v>
      </c>
      <c r="BL61" s="1">
        <v>88659</v>
      </c>
      <c r="BM61" s="1">
        <v>88381</v>
      </c>
      <c r="BN61" s="1">
        <v>89638</v>
      </c>
      <c r="BO61" s="1">
        <v>86297</v>
      </c>
      <c r="BP61" s="1">
        <v>81360</v>
      </c>
      <c r="BQ61" s="1">
        <v>77626</v>
      </c>
      <c r="BR61" s="1">
        <v>73041</v>
      </c>
      <c r="BS61" s="1">
        <v>68731</v>
      </c>
      <c r="BT61" s="1">
        <v>63519</v>
      </c>
      <c r="BU61" s="1">
        <v>59897</v>
      </c>
      <c r="BV61" s="1">
        <v>54999</v>
      </c>
      <c r="BW61" s="1">
        <v>51106</v>
      </c>
      <c r="BX61" s="1">
        <v>47631</v>
      </c>
      <c r="BY61" s="1">
        <v>44230</v>
      </c>
      <c r="BZ61" s="1">
        <v>40473</v>
      </c>
      <c r="CA61" s="1">
        <v>36227</v>
      </c>
      <c r="CB61" s="1">
        <v>33028</v>
      </c>
      <c r="CC61" s="1">
        <v>29276</v>
      </c>
      <c r="CD61" s="1">
        <v>25280</v>
      </c>
      <c r="CE61" s="1">
        <v>21876</v>
      </c>
      <c r="CF61" s="1">
        <v>19728</v>
      </c>
      <c r="CG61" s="1">
        <v>17719</v>
      </c>
      <c r="CH61" s="1">
        <v>15441</v>
      </c>
      <c r="CI61" s="1">
        <v>13258</v>
      </c>
      <c r="CJ61" s="1">
        <v>11556</v>
      </c>
      <c r="CK61" s="1">
        <v>9804</v>
      </c>
      <c r="CL61" s="1">
        <v>8199</v>
      </c>
      <c r="CM61" s="1">
        <v>6850</v>
      </c>
      <c r="CN61" s="1">
        <v>5766</v>
      </c>
      <c r="CO61" s="1">
        <v>19403</v>
      </c>
    </row>
    <row r="62" spans="1:103" x14ac:dyDescent="0.45">
      <c r="A62">
        <v>1979</v>
      </c>
      <c r="B62">
        <v>1</v>
      </c>
      <c r="C62" s="1">
        <v>183889</v>
      </c>
      <c r="D62" s="1">
        <v>181658</v>
      </c>
      <c r="E62" s="1">
        <v>181626</v>
      </c>
      <c r="F62" s="1">
        <v>182557</v>
      </c>
      <c r="G62" s="1">
        <v>183505</v>
      </c>
      <c r="H62" s="1">
        <v>177045</v>
      </c>
      <c r="I62" s="1">
        <v>181627</v>
      </c>
      <c r="J62" s="1">
        <v>186476</v>
      </c>
      <c r="K62" s="1">
        <v>196486</v>
      </c>
      <c r="L62" s="1">
        <v>197140</v>
      </c>
      <c r="M62" s="1">
        <v>192762</v>
      </c>
      <c r="N62" s="1">
        <v>194197</v>
      </c>
      <c r="O62" s="1">
        <v>203177</v>
      </c>
      <c r="P62" s="1">
        <v>217201</v>
      </c>
      <c r="Q62" s="1">
        <v>235195</v>
      </c>
      <c r="R62" s="1">
        <v>243991</v>
      </c>
      <c r="S62" s="1">
        <v>247511</v>
      </c>
      <c r="T62" s="1">
        <v>244289</v>
      </c>
      <c r="U62" s="1">
        <v>251643</v>
      </c>
      <c r="V62" s="1">
        <v>250567</v>
      </c>
      <c r="W62" s="1">
        <v>244936</v>
      </c>
      <c r="X62" s="1">
        <v>243322</v>
      </c>
      <c r="Y62" s="1">
        <v>240132</v>
      </c>
      <c r="Z62" s="1">
        <v>234577</v>
      </c>
      <c r="AA62" s="1">
        <v>233972</v>
      </c>
      <c r="AB62" s="1">
        <v>225594</v>
      </c>
      <c r="AC62" s="1">
        <v>218599</v>
      </c>
      <c r="AD62" s="1">
        <v>213801</v>
      </c>
      <c r="AE62" s="1">
        <v>212138</v>
      </c>
      <c r="AF62" s="1">
        <v>208727</v>
      </c>
      <c r="AG62" s="1">
        <v>206209</v>
      </c>
      <c r="AH62" s="1">
        <v>208309</v>
      </c>
      <c r="AI62" s="1">
        <v>212251</v>
      </c>
      <c r="AJ62" s="1">
        <v>183639</v>
      </c>
      <c r="AK62" s="1">
        <v>173911</v>
      </c>
      <c r="AL62" s="1">
        <v>170902</v>
      </c>
      <c r="AM62" s="1">
        <v>167164</v>
      </c>
      <c r="AN62" s="1">
        <v>155163</v>
      </c>
      <c r="AO62" s="1">
        <v>149403</v>
      </c>
      <c r="AP62" s="1">
        <v>141595</v>
      </c>
      <c r="AQ62" s="1">
        <v>138679</v>
      </c>
      <c r="AR62" s="1">
        <v>133571</v>
      </c>
      <c r="AS62" s="1">
        <v>129761</v>
      </c>
      <c r="AT62" s="1">
        <v>130731</v>
      </c>
      <c r="AU62" s="1">
        <v>127926</v>
      </c>
      <c r="AV62" s="1">
        <v>126504</v>
      </c>
      <c r="AW62" s="1">
        <v>131027</v>
      </c>
      <c r="AX62" s="1">
        <v>130941</v>
      </c>
      <c r="AY62" s="1">
        <v>130513</v>
      </c>
      <c r="AZ62" s="1">
        <v>130180</v>
      </c>
      <c r="BA62" s="1">
        <v>124487</v>
      </c>
      <c r="BB62" s="1">
        <v>124684</v>
      </c>
      <c r="BC62" s="1">
        <v>121658</v>
      </c>
      <c r="BD62" s="1">
        <v>121060</v>
      </c>
      <c r="BE62" s="1">
        <v>118842</v>
      </c>
      <c r="BF62" s="1">
        <v>116205</v>
      </c>
      <c r="BG62" s="1">
        <v>113500</v>
      </c>
      <c r="BH62" s="1">
        <v>114231</v>
      </c>
      <c r="BI62" s="1">
        <v>108189</v>
      </c>
      <c r="BJ62" s="1">
        <v>104651</v>
      </c>
      <c r="BK62" s="1">
        <v>91207</v>
      </c>
      <c r="BL62" s="1">
        <v>87756</v>
      </c>
      <c r="BM62" s="1">
        <v>87138</v>
      </c>
      <c r="BN62" s="1">
        <v>86804</v>
      </c>
      <c r="BO62" s="1">
        <v>87928</v>
      </c>
      <c r="BP62" s="1">
        <v>84390</v>
      </c>
      <c r="BQ62" s="1">
        <v>79409</v>
      </c>
      <c r="BR62" s="1">
        <v>75019</v>
      </c>
      <c r="BS62" s="1">
        <v>70514</v>
      </c>
      <c r="BT62" s="1">
        <v>66388</v>
      </c>
      <c r="BU62" s="1">
        <v>61159</v>
      </c>
      <c r="BV62" s="1">
        <v>57513</v>
      </c>
      <c r="BW62" s="1">
        <v>52594</v>
      </c>
      <c r="BX62" s="1">
        <v>48601</v>
      </c>
      <c r="BY62" s="1">
        <v>45079</v>
      </c>
      <c r="BZ62" s="1">
        <v>41678</v>
      </c>
      <c r="CA62" s="1">
        <v>38036</v>
      </c>
      <c r="CB62" s="1">
        <v>33873</v>
      </c>
      <c r="CC62" s="1">
        <v>30491</v>
      </c>
      <c r="CD62" s="1">
        <v>26784</v>
      </c>
      <c r="CE62" s="1">
        <v>22974</v>
      </c>
      <c r="CF62" s="1">
        <v>19855</v>
      </c>
      <c r="CG62" s="1">
        <v>17728</v>
      </c>
      <c r="CH62" s="1">
        <v>15827</v>
      </c>
      <c r="CI62" s="1">
        <v>13684</v>
      </c>
      <c r="CJ62" s="1">
        <v>11598</v>
      </c>
      <c r="CK62" s="1">
        <v>9976</v>
      </c>
      <c r="CL62" s="1">
        <v>8416</v>
      </c>
      <c r="CM62" s="1">
        <v>6840</v>
      </c>
      <c r="CN62" s="1">
        <v>5619</v>
      </c>
      <c r="CO62" s="1">
        <v>19989</v>
      </c>
    </row>
    <row r="63" spans="1:103" x14ac:dyDescent="0.45">
      <c r="A63">
        <v>1980</v>
      </c>
      <c r="B63">
        <v>1</v>
      </c>
      <c r="C63" s="1">
        <v>187565</v>
      </c>
      <c r="D63" s="1">
        <v>183629</v>
      </c>
      <c r="E63" s="1">
        <v>181700</v>
      </c>
      <c r="F63" s="1">
        <v>182513</v>
      </c>
      <c r="G63" s="1">
        <v>183722</v>
      </c>
      <c r="H63" s="1">
        <v>184940</v>
      </c>
      <c r="I63" s="1">
        <v>178005</v>
      </c>
      <c r="J63" s="1">
        <v>182637</v>
      </c>
      <c r="K63" s="1">
        <v>187395</v>
      </c>
      <c r="L63" s="1">
        <v>197508</v>
      </c>
      <c r="M63" s="1">
        <v>198069</v>
      </c>
      <c r="N63" s="1">
        <v>193645</v>
      </c>
      <c r="O63" s="1">
        <v>195125</v>
      </c>
      <c r="P63" s="1">
        <v>203602</v>
      </c>
      <c r="Q63" s="1">
        <v>218561</v>
      </c>
      <c r="R63" s="1">
        <v>237522</v>
      </c>
      <c r="S63" s="1">
        <v>246591</v>
      </c>
      <c r="T63" s="1">
        <v>250065</v>
      </c>
      <c r="U63" s="1">
        <v>246804</v>
      </c>
      <c r="V63" s="1">
        <v>254046</v>
      </c>
      <c r="W63" s="1">
        <v>253015</v>
      </c>
      <c r="X63" s="1">
        <v>247287</v>
      </c>
      <c r="Y63" s="1">
        <v>245884</v>
      </c>
      <c r="Z63" s="1">
        <v>241912</v>
      </c>
      <c r="AA63" s="1">
        <v>235127</v>
      </c>
      <c r="AB63" s="1">
        <v>234244</v>
      </c>
      <c r="AC63" s="1">
        <v>226275</v>
      </c>
      <c r="AD63" s="1">
        <v>218780</v>
      </c>
      <c r="AE63" s="1">
        <v>214117</v>
      </c>
      <c r="AF63" s="1">
        <v>212626</v>
      </c>
      <c r="AG63" s="1">
        <v>209093</v>
      </c>
      <c r="AH63" s="1">
        <v>206606</v>
      </c>
      <c r="AI63" s="1">
        <v>208622</v>
      </c>
      <c r="AJ63" s="1">
        <v>213058</v>
      </c>
      <c r="AK63" s="1">
        <v>183633</v>
      </c>
      <c r="AL63" s="1">
        <v>173422</v>
      </c>
      <c r="AM63" s="1">
        <v>170710</v>
      </c>
      <c r="AN63" s="1">
        <v>167300</v>
      </c>
      <c r="AO63" s="1">
        <v>155436</v>
      </c>
      <c r="AP63" s="1">
        <v>149875</v>
      </c>
      <c r="AQ63" s="1">
        <v>142142</v>
      </c>
      <c r="AR63" s="1">
        <v>139278</v>
      </c>
      <c r="AS63" s="1">
        <v>134034</v>
      </c>
      <c r="AT63" s="1">
        <v>129781</v>
      </c>
      <c r="AU63" s="1">
        <v>130738</v>
      </c>
      <c r="AV63" s="1">
        <v>127729</v>
      </c>
      <c r="AW63" s="1">
        <v>125462</v>
      </c>
      <c r="AX63" s="1">
        <v>130250</v>
      </c>
      <c r="AY63" s="1">
        <v>130520</v>
      </c>
      <c r="AZ63" s="1">
        <v>130204</v>
      </c>
      <c r="BA63" s="1">
        <v>129806</v>
      </c>
      <c r="BB63" s="1">
        <v>124038</v>
      </c>
      <c r="BC63" s="1">
        <v>124139</v>
      </c>
      <c r="BD63" s="1">
        <v>120944</v>
      </c>
      <c r="BE63" s="1">
        <v>120300</v>
      </c>
      <c r="BF63" s="1">
        <v>118069</v>
      </c>
      <c r="BG63" s="1">
        <v>115390</v>
      </c>
      <c r="BH63" s="1">
        <v>112161</v>
      </c>
      <c r="BI63" s="1">
        <v>112791</v>
      </c>
      <c r="BJ63" s="1">
        <v>107185</v>
      </c>
      <c r="BK63" s="1">
        <v>103643</v>
      </c>
      <c r="BL63" s="1">
        <v>89749</v>
      </c>
      <c r="BM63" s="1">
        <v>86344</v>
      </c>
      <c r="BN63" s="1">
        <v>85629</v>
      </c>
      <c r="BO63" s="1">
        <v>85189</v>
      </c>
      <c r="BP63" s="1">
        <v>86178</v>
      </c>
      <c r="BQ63" s="1">
        <v>82532</v>
      </c>
      <c r="BR63" s="1">
        <v>77235</v>
      </c>
      <c r="BS63" s="1">
        <v>72302</v>
      </c>
      <c r="BT63" s="1">
        <v>67791</v>
      </c>
      <c r="BU63" s="1">
        <v>64117</v>
      </c>
      <c r="BV63" s="1">
        <v>58703</v>
      </c>
      <c r="BW63" s="1">
        <v>54902</v>
      </c>
      <c r="BX63" s="1">
        <v>49966</v>
      </c>
      <c r="BY63" s="1">
        <v>46086</v>
      </c>
      <c r="BZ63" s="1">
        <v>42544</v>
      </c>
      <c r="CA63" s="1">
        <v>39027</v>
      </c>
      <c r="CB63" s="1">
        <v>35479</v>
      </c>
      <c r="CC63" s="1">
        <v>31386</v>
      </c>
      <c r="CD63" s="1">
        <v>27896</v>
      </c>
      <c r="CE63" s="1">
        <v>24350</v>
      </c>
      <c r="CF63" s="1">
        <v>20781</v>
      </c>
      <c r="CG63" s="1">
        <v>17734</v>
      </c>
      <c r="CH63" s="1">
        <v>15739</v>
      </c>
      <c r="CI63" s="1">
        <v>13961</v>
      </c>
      <c r="CJ63" s="1">
        <v>12011</v>
      </c>
      <c r="CK63" s="1">
        <v>10020</v>
      </c>
      <c r="CL63" s="1">
        <v>8413</v>
      </c>
      <c r="CM63" s="1">
        <v>7056</v>
      </c>
      <c r="CN63" s="1">
        <v>5574</v>
      </c>
      <c r="CO63" s="1">
        <v>19873</v>
      </c>
    </row>
    <row r="64" spans="1:103" x14ac:dyDescent="0.45">
      <c r="A64">
        <v>1981</v>
      </c>
      <c r="B64">
        <v>1</v>
      </c>
      <c r="C64" s="1">
        <v>187829</v>
      </c>
      <c r="D64" s="1">
        <v>188338</v>
      </c>
      <c r="E64" s="1">
        <v>183556</v>
      </c>
      <c r="F64" s="1">
        <v>181688</v>
      </c>
      <c r="G64" s="1">
        <v>183242</v>
      </c>
      <c r="H64" s="1">
        <v>184694</v>
      </c>
      <c r="I64" s="1">
        <v>185695</v>
      </c>
      <c r="J64" s="1">
        <v>179372</v>
      </c>
      <c r="K64" s="1">
        <v>183413</v>
      </c>
      <c r="L64" s="1">
        <v>188443</v>
      </c>
      <c r="M64" s="1">
        <v>197831</v>
      </c>
      <c r="N64" s="1">
        <v>198447</v>
      </c>
      <c r="O64" s="1">
        <v>194913</v>
      </c>
      <c r="P64" s="1">
        <v>196683</v>
      </c>
      <c r="Q64" s="1">
        <v>203996</v>
      </c>
      <c r="R64" s="1">
        <v>220202</v>
      </c>
      <c r="S64" s="1">
        <v>239407</v>
      </c>
      <c r="T64" s="1">
        <v>249038</v>
      </c>
      <c r="U64" s="1">
        <v>252649</v>
      </c>
      <c r="V64" s="1">
        <v>250213</v>
      </c>
      <c r="W64" s="1">
        <v>254854</v>
      </c>
      <c r="X64" s="1">
        <v>254723</v>
      </c>
      <c r="Y64" s="1">
        <v>249355</v>
      </c>
      <c r="Z64" s="1">
        <v>247637</v>
      </c>
      <c r="AA64" s="1">
        <v>243271</v>
      </c>
      <c r="AB64" s="1">
        <v>235357</v>
      </c>
      <c r="AC64" s="1">
        <v>233812</v>
      </c>
      <c r="AD64" s="1">
        <v>226551</v>
      </c>
      <c r="AE64" s="1">
        <v>218877</v>
      </c>
      <c r="AF64" s="1">
        <v>214580</v>
      </c>
      <c r="AG64" s="1">
        <v>212670</v>
      </c>
      <c r="AH64" s="1">
        <v>209317</v>
      </c>
      <c r="AI64" s="1">
        <v>206837</v>
      </c>
      <c r="AJ64" s="1">
        <v>209073</v>
      </c>
      <c r="AK64" s="1">
        <v>211564</v>
      </c>
      <c r="AL64" s="1">
        <v>184589</v>
      </c>
      <c r="AM64" s="1">
        <v>173585</v>
      </c>
      <c r="AN64" s="1">
        <v>170325</v>
      </c>
      <c r="AO64" s="1">
        <v>166881</v>
      </c>
      <c r="AP64" s="1">
        <v>155862</v>
      </c>
      <c r="AQ64" s="1">
        <v>150288</v>
      </c>
      <c r="AR64" s="1">
        <v>142816</v>
      </c>
      <c r="AS64" s="1">
        <v>139615</v>
      </c>
      <c r="AT64" s="1">
        <v>134469</v>
      </c>
      <c r="AU64" s="1">
        <v>130043</v>
      </c>
      <c r="AV64" s="1">
        <v>130545</v>
      </c>
      <c r="AW64" s="1">
        <v>127521</v>
      </c>
      <c r="AX64" s="1">
        <v>124753</v>
      </c>
      <c r="AY64" s="1">
        <v>129112</v>
      </c>
      <c r="AZ64" s="1">
        <v>130068</v>
      </c>
      <c r="BA64" s="1">
        <v>129906</v>
      </c>
      <c r="BB64" s="1">
        <v>129140</v>
      </c>
      <c r="BC64" s="1">
        <v>123814</v>
      </c>
      <c r="BD64" s="1">
        <v>123455</v>
      </c>
      <c r="BE64" s="1">
        <v>120314</v>
      </c>
      <c r="BF64" s="1">
        <v>119357</v>
      </c>
      <c r="BG64" s="1">
        <v>117231</v>
      </c>
      <c r="BH64" s="1">
        <v>114534</v>
      </c>
      <c r="BI64" s="1">
        <v>110941</v>
      </c>
      <c r="BJ64" s="1">
        <v>110857</v>
      </c>
      <c r="BK64" s="1">
        <v>106241</v>
      </c>
      <c r="BL64" s="1">
        <v>102075</v>
      </c>
      <c r="BM64" s="1">
        <v>88646</v>
      </c>
      <c r="BN64" s="1">
        <v>85069</v>
      </c>
      <c r="BO64" s="1">
        <v>84057</v>
      </c>
      <c r="BP64" s="1">
        <v>83579</v>
      </c>
      <c r="BQ64" s="1">
        <v>83954</v>
      </c>
      <c r="BR64" s="1">
        <v>80412</v>
      </c>
      <c r="BS64" s="1">
        <v>75256</v>
      </c>
      <c r="BT64" s="1">
        <v>69389</v>
      </c>
      <c r="BU64" s="1">
        <v>65204</v>
      </c>
      <c r="BV64" s="1">
        <v>61802</v>
      </c>
      <c r="BW64" s="1">
        <v>56279</v>
      </c>
      <c r="BX64" s="1">
        <v>52293</v>
      </c>
      <c r="BY64" s="1">
        <v>47504</v>
      </c>
      <c r="BZ64" s="1">
        <v>43480</v>
      </c>
      <c r="CA64" s="1">
        <v>39945</v>
      </c>
      <c r="CB64" s="1">
        <v>36445</v>
      </c>
      <c r="CC64" s="1">
        <v>32826</v>
      </c>
      <c r="CD64" s="1">
        <v>28948</v>
      </c>
      <c r="CE64" s="1">
        <v>25371</v>
      </c>
      <c r="CF64" s="1">
        <v>21999</v>
      </c>
      <c r="CG64" s="1">
        <v>18548</v>
      </c>
      <c r="CH64" s="1">
        <v>15898</v>
      </c>
      <c r="CI64" s="1">
        <v>13857</v>
      </c>
      <c r="CJ64" s="1">
        <v>12233</v>
      </c>
      <c r="CK64" s="1">
        <v>10429</v>
      </c>
      <c r="CL64" s="1">
        <v>8560</v>
      </c>
      <c r="CM64" s="1">
        <v>7128</v>
      </c>
      <c r="CN64" s="1">
        <v>5915</v>
      </c>
      <c r="CO64" s="1">
        <v>19743</v>
      </c>
    </row>
    <row r="65" spans="1:93" x14ac:dyDescent="0.45">
      <c r="A65">
        <v>1982</v>
      </c>
      <c r="B65">
        <v>1</v>
      </c>
      <c r="C65" s="1">
        <v>188976</v>
      </c>
      <c r="D65" s="1">
        <v>188547</v>
      </c>
      <c r="E65" s="1">
        <v>189346</v>
      </c>
      <c r="F65" s="1">
        <v>184450</v>
      </c>
      <c r="G65" s="1">
        <v>182420</v>
      </c>
      <c r="H65" s="1">
        <v>184121</v>
      </c>
      <c r="I65" s="1">
        <v>185215</v>
      </c>
      <c r="J65" s="1">
        <v>186263</v>
      </c>
      <c r="K65" s="1">
        <v>179688</v>
      </c>
      <c r="L65" s="1">
        <v>183978</v>
      </c>
      <c r="M65" s="1">
        <v>188969</v>
      </c>
      <c r="N65" s="1">
        <v>199138</v>
      </c>
      <c r="O65" s="1">
        <v>199556</v>
      </c>
      <c r="P65" s="1">
        <v>196049</v>
      </c>
      <c r="Q65" s="1">
        <v>197467</v>
      </c>
      <c r="R65" s="1">
        <v>205239</v>
      </c>
      <c r="S65" s="1">
        <v>221181</v>
      </c>
      <c r="T65" s="1">
        <v>241272</v>
      </c>
      <c r="U65" s="1">
        <v>251599</v>
      </c>
      <c r="V65" s="1">
        <v>255498</v>
      </c>
      <c r="W65" s="1">
        <v>252207</v>
      </c>
      <c r="X65" s="1">
        <v>256396</v>
      </c>
      <c r="Y65" s="1">
        <v>255178</v>
      </c>
      <c r="Z65" s="1">
        <v>249570</v>
      </c>
      <c r="AA65" s="1">
        <v>247816</v>
      </c>
      <c r="AB65" s="1">
        <v>244227</v>
      </c>
      <c r="AC65" s="1">
        <v>236337</v>
      </c>
      <c r="AD65" s="1">
        <v>235187</v>
      </c>
      <c r="AE65" s="1">
        <v>227865</v>
      </c>
      <c r="AF65" s="1">
        <v>220171</v>
      </c>
      <c r="AG65" s="1">
        <v>215132</v>
      </c>
      <c r="AH65" s="1">
        <v>213103</v>
      </c>
      <c r="AI65" s="1">
        <v>209466</v>
      </c>
      <c r="AJ65" s="1">
        <v>207032</v>
      </c>
      <c r="AK65" s="1">
        <v>209176</v>
      </c>
      <c r="AL65" s="1">
        <v>212207</v>
      </c>
      <c r="AM65" s="1">
        <v>184595</v>
      </c>
      <c r="AN65" s="1">
        <v>173687</v>
      </c>
      <c r="AO65" s="1">
        <v>170616</v>
      </c>
      <c r="AP65" s="1">
        <v>166930</v>
      </c>
      <c r="AQ65" s="1">
        <v>155547</v>
      </c>
      <c r="AR65" s="1">
        <v>149818</v>
      </c>
      <c r="AS65" s="1">
        <v>141977</v>
      </c>
      <c r="AT65" s="1">
        <v>138698</v>
      </c>
      <c r="AU65" s="1">
        <v>133586</v>
      </c>
      <c r="AV65" s="1">
        <v>129341</v>
      </c>
      <c r="AW65" s="1">
        <v>130031</v>
      </c>
      <c r="AX65" s="1">
        <v>126882</v>
      </c>
      <c r="AY65" s="1">
        <v>124240</v>
      </c>
      <c r="AZ65" s="1">
        <v>128758</v>
      </c>
      <c r="BA65" s="1">
        <v>129576</v>
      </c>
      <c r="BB65" s="1">
        <v>129397</v>
      </c>
      <c r="BC65" s="1">
        <v>128557</v>
      </c>
      <c r="BD65" s="1">
        <v>123147</v>
      </c>
      <c r="BE65" s="1">
        <v>122787</v>
      </c>
      <c r="BF65" s="1">
        <v>119609</v>
      </c>
      <c r="BG65" s="1">
        <v>118409</v>
      </c>
      <c r="BH65" s="1">
        <v>116162</v>
      </c>
      <c r="BI65" s="1">
        <v>113239</v>
      </c>
      <c r="BJ65" s="1">
        <v>109503</v>
      </c>
      <c r="BK65" s="1">
        <v>109571</v>
      </c>
      <c r="BL65" s="1">
        <v>104946</v>
      </c>
      <c r="BM65" s="1">
        <v>100806</v>
      </c>
      <c r="BN65" s="1">
        <v>87013</v>
      </c>
      <c r="BO65" s="1">
        <v>83411</v>
      </c>
      <c r="BP65" s="1">
        <v>82198</v>
      </c>
      <c r="BQ65" s="1">
        <v>81518</v>
      </c>
      <c r="BR65" s="1">
        <v>81835</v>
      </c>
      <c r="BS65" s="1">
        <v>77993</v>
      </c>
      <c r="BT65" s="1">
        <v>72931</v>
      </c>
      <c r="BU65" s="1">
        <v>66828</v>
      </c>
      <c r="BV65" s="1">
        <v>62636</v>
      </c>
      <c r="BW65" s="1">
        <v>59169</v>
      </c>
      <c r="BX65" s="1">
        <v>53563</v>
      </c>
      <c r="BY65" s="1">
        <v>49550</v>
      </c>
      <c r="BZ65" s="1">
        <v>44907</v>
      </c>
      <c r="CA65" s="1">
        <v>40796</v>
      </c>
      <c r="CB65" s="1">
        <v>37268</v>
      </c>
      <c r="CC65" s="1">
        <v>33851</v>
      </c>
      <c r="CD65" s="1">
        <v>30166</v>
      </c>
      <c r="CE65" s="1">
        <v>26411</v>
      </c>
      <c r="CF65" s="1">
        <v>23041</v>
      </c>
      <c r="CG65" s="1">
        <v>19842</v>
      </c>
      <c r="CH65" s="1">
        <v>16571</v>
      </c>
      <c r="CI65" s="1">
        <v>14070</v>
      </c>
      <c r="CJ65" s="1">
        <v>12046</v>
      </c>
      <c r="CK65" s="1">
        <v>10551</v>
      </c>
      <c r="CL65" s="1">
        <v>8940</v>
      </c>
      <c r="CM65" s="1">
        <v>7209</v>
      </c>
      <c r="CN65" s="1">
        <v>5937</v>
      </c>
      <c r="CO65" s="1">
        <v>19993</v>
      </c>
    </row>
    <row r="66" spans="1:93" x14ac:dyDescent="0.45">
      <c r="A66">
        <v>1983</v>
      </c>
      <c r="B66">
        <v>1</v>
      </c>
      <c r="C66" s="1">
        <v>190270</v>
      </c>
      <c r="D66" s="1">
        <v>189093</v>
      </c>
      <c r="E66" s="1">
        <v>189219</v>
      </c>
      <c r="F66" s="1">
        <v>190001</v>
      </c>
      <c r="G66" s="1">
        <v>185102</v>
      </c>
      <c r="H66" s="1">
        <v>182872</v>
      </c>
      <c r="I66" s="1">
        <v>184620</v>
      </c>
      <c r="J66" s="1">
        <v>185319</v>
      </c>
      <c r="K66" s="1">
        <v>186355</v>
      </c>
      <c r="L66" s="1">
        <v>179590</v>
      </c>
      <c r="M66" s="1">
        <v>184194</v>
      </c>
      <c r="N66" s="1">
        <v>189126</v>
      </c>
      <c r="O66" s="1">
        <v>200148</v>
      </c>
      <c r="P66" s="1">
        <v>200459</v>
      </c>
      <c r="Q66" s="1">
        <v>196938</v>
      </c>
      <c r="R66" s="1">
        <v>198206</v>
      </c>
      <c r="S66" s="1">
        <v>206301</v>
      </c>
      <c r="T66" s="1">
        <v>222192</v>
      </c>
      <c r="U66" s="1">
        <v>243157</v>
      </c>
      <c r="V66" s="1">
        <v>253580</v>
      </c>
      <c r="W66" s="1">
        <v>257232</v>
      </c>
      <c r="X66" s="1">
        <v>253397</v>
      </c>
      <c r="Y66" s="1">
        <v>257207</v>
      </c>
      <c r="Z66" s="1">
        <v>255059</v>
      </c>
      <c r="AA66" s="1">
        <v>248976</v>
      </c>
      <c r="AB66" s="1">
        <v>247411</v>
      </c>
      <c r="AC66" s="1">
        <v>244265</v>
      </c>
      <c r="AD66" s="1">
        <v>236570</v>
      </c>
      <c r="AE66" s="1">
        <v>235844</v>
      </c>
      <c r="AF66" s="1">
        <v>228384</v>
      </c>
      <c r="AG66" s="1">
        <v>220642</v>
      </c>
      <c r="AH66" s="1">
        <v>215141</v>
      </c>
      <c r="AI66" s="1">
        <v>212970</v>
      </c>
      <c r="AJ66" s="1">
        <v>209039</v>
      </c>
      <c r="AK66" s="1">
        <v>206682</v>
      </c>
      <c r="AL66" s="1">
        <v>208733</v>
      </c>
      <c r="AM66" s="1">
        <v>212229</v>
      </c>
      <c r="AN66" s="1">
        <v>183987</v>
      </c>
      <c r="AO66" s="1">
        <v>173325</v>
      </c>
      <c r="AP66" s="1">
        <v>170383</v>
      </c>
      <c r="AQ66" s="1">
        <v>166537</v>
      </c>
      <c r="AR66" s="1">
        <v>154782</v>
      </c>
      <c r="AS66" s="1">
        <v>148881</v>
      </c>
      <c r="AT66" s="1">
        <v>140949</v>
      </c>
      <c r="AU66" s="1">
        <v>137662</v>
      </c>
      <c r="AV66" s="1">
        <v>132460</v>
      </c>
      <c r="AW66" s="1">
        <v>128423</v>
      </c>
      <c r="AX66" s="1">
        <v>129252</v>
      </c>
      <c r="AY66" s="1">
        <v>126083</v>
      </c>
      <c r="AZ66" s="1">
        <v>123501</v>
      </c>
      <c r="BA66" s="1">
        <v>128212</v>
      </c>
      <c r="BB66" s="1">
        <v>128863</v>
      </c>
      <c r="BC66" s="1">
        <v>128629</v>
      </c>
      <c r="BD66" s="1">
        <v>127820</v>
      </c>
      <c r="BE66" s="1">
        <v>122333</v>
      </c>
      <c r="BF66" s="1">
        <v>122001</v>
      </c>
      <c r="BG66" s="1">
        <v>118709</v>
      </c>
      <c r="BH66" s="1">
        <v>117322</v>
      </c>
      <c r="BI66" s="1">
        <v>114805</v>
      </c>
      <c r="BJ66" s="1">
        <v>111733</v>
      </c>
      <c r="BK66" s="1">
        <v>107909</v>
      </c>
      <c r="BL66" s="1">
        <v>108185</v>
      </c>
      <c r="BM66" s="1">
        <v>103375</v>
      </c>
      <c r="BN66" s="1">
        <v>99188</v>
      </c>
      <c r="BO66" s="1">
        <v>85336</v>
      </c>
      <c r="BP66" s="1">
        <v>81618</v>
      </c>
      <c r="BQ66" s="1">
        <v>80225</v>
      </c>
      <c r="BR66" s="1">
        <v>79343</v>
      </c>
      <c r="BS66" s="1">
        <v>79442</v>
      </c>
      <c r="BT66" s="1">
        <v>75281</v>
      </c>
      <c r="BU66" s="1">
        <v>70346</v>
      </c>
      <c r="BV66" s="1">
        <v>64223</v>
      </c>
      <c r="BW66" s="1">
        <v>59898</v>
      </c>
      <c r="BX66" s="1">
        <v>56320</v>
      </c>
      <c r="BY66" s="1">
        <v>50760</v>
      </c>
      <c r="BZ66" s="1">
        <v>46651</v>
      </c>
      <c r="CA66" s="1">
        <v>42117</v>
      </c>
      <c r="CB66" s="1">
        <v>38041</v>
      </c>
      <c r="CC66" s="1">
        <v>34537</v>
      </c>
      <c r="CD66" s="1">
        <v>31124</v>
      </c>
      <c r="CE66" s="1">
        <v>27610</v>
      </c>
      <c r="CF66" s="1">
        <v>23977</v>
      </c>
      <c r="CG66" s="1">
        <v>20694</v>
      </c>
      <c r="CH66" s="1">
        <v>17655</v>
      </c>
      <c r="CI66" s="1">
        <v>14594</v>
      </c>
      <c r="CJ66" s="1">
        <v>12244</v>
      </c>
      <c r="CK66" s="1">
        <v>10345</v>
      </c>
      <c r="CL66" s="1">
        <v>8991</v>
      </c>
      <c r="CM66" s="1">
        <v>7488</v>
      </c>
      <c r="CN66" s="1">
        <v>5999</v>
      </c>
      <c r="CO66" s="1">
        <v>20078</v>
      </c>
    </row>
    <row r="67" spans="1:93" x14ac:dyDescent="0.45">
      <c r="A67">
        <v>1984</v>
      </c>
      <c r="B67">
        <v>1</v>
      </c>
      <c r="C67" s="1">
        <v>189886</v>
      </c>
      <c r="D67" s="1">
        <v>189817</v>
      </c>
      <c r="E67" s="1">
        <v>189002</v>
      </c>
      <c r="F67" s="1">
        <v>189611</v>
      </c>
      <c r="G67" s="1">
        <v>190500</v>
      </c>
      <c r="H67" s="1">
        <v>185679</v>
      </c>
      <c r="I67" s="1">
        <v>183288</v>
      </c>
      <c r="J67" s="1">
        <v>184958</v>
      </c>
      <c r="K67" s="1">
        <v>185335</v>
      </c>
      <c r="L67" s="1">
        <v>186472</v>
      </c>
      <c r="M67" s="1">
        <v>179520</v>
      </c>
      <c r="N67" s="1">
        <v>184294</v>
      </c>
      <c r="O67" s="1">
        <v>189162</v>
      </c>
      <c r="P67" s="1">
        <v>201049</v>
      </c>
      <c r="Q67" s="1">
        <v>201261</v>
      </c>
      <c r="R67" s="1">
        <v>197841</v>
      </c>
      <c r="S67" s="1">
        <v>199105</v>
      </c>
      <c r="T67" s="1">
        <v>207672</v>
      </c>
      <c r="U67" s="1">
        <v>223549</v>
      </c>
      <c r="V67" s="1">
        <v>244871</v>
      </c>
      <c r="W67" s="1">
        <v>255133</v>
      </c>
      <c r="X67" s="1">
        <v>258553</v>
      </c>
      <c r="Y67" s="1">
        <v>254267</v>
      </c>
      <c r="Z67" s="1">
        <v>257723</v>
      </c>
      <c r="AA67" s="1">
        <v>254688</v>
      </c>
      <c r="AB67" s="1">
        <v>248504</v>
      </c>
      <c r="AC67" s="1">
        <v>247047</v>
      </c>
      <c r="AD67" s="1">
        <v>244267</v>
      </c>
      <c r="AE67" s="1">
        <v>236540</v>
      </c>
      <c r="AF67" s="1">
        <v>236162</v>
      </c>
      <c r="AG67" s="1">
        <v>228667</v>
      </c>
      <c r="AH67" s="1">
        <v>220825</v>
      </c>
      <c r="AI67" s="1">
        <v>214895</v>
      </c>
      <c r="AJ67" s="1">
        <v>212531</v>
      </c>
      <c r="AK67" s="1">
        <v>208540</v>
      </c>
      <c r="AL67" s="1">
        <v>206143</v>
      </c>
      <c r="AM67" s="1">
        <v>208068</v>
      </c>
      <c r="AN67" s="1">
        <v>212093</v>
      </c>
      <c r="AO67" s="1">
        <v>183285</v>
      </c>
      <c r="AP67" s="1">
        <v>172791</v>
      </c>
      <c r="AQ67" s="1">
        <v>170076</v>
      </c>
      <c r="AR67" s="1">
        <v>166006</v>
      </c>
      <c r="AS67" s="1">
        <v>153995</v>
      </c>
      <c r="AT67" s="1">
        <v>147900</v>
      </c>
      <c r="AU67" s="1">
        <v>139795</v>
      </c>
      <c r="AV67" s="1">
        <v>136490</v>
      </c>
      <c r="AW67" s="1">
        <v>131285</v>
      </c>
      <c r="AX67" s="1">
        <v>127427</v>
      </c>
      <c r="AY67" s="1">
        <v>128477</v>
      </c>
      <c r="AZ67" s="1">
        <v>125269</v>
      </c>
      <c r="BA67" s="1">
        <v>122801</v>
      </c>
      <c r="BB67" s="1">
        <v>127609</v>
      </c>
      <c r="BC67" s="1">
        <v>128102</v>
      </c>
      <c r="BD67" s="1">
        <v>127831</v>
      </c>
      <c r="BE67" s="1">
        <v>126987</v>
      </c>
      <c r="BF67" s="1">
        <v>121433</v>
      </c>
      <c r="BG67" s="1">
        <v>121196</v>
      </c>
      <c r="BH67" s="1">
        <v>117746</v>
      </c>
      <c r="BI67" s="1">
        <v>116109</v>
      </c>
      <c r="BJ67" s="1">
        <v>113364</v>
      </c>
      <c r="BK67" s="1">
        <v>110125</v>
      </c>
      <c r="BL67" s="1">
        <v>106309</v>
      </c>
      <c r="BM67" s="1">
        <v>106618</v>
      </c>
      <c r="BN67" s="1">
        <v>101698</v>
      </c>
      <c r="BO67" s="1">
        <v>97480</v>
      </c>
      <c r="BP67" s="1">
        <v>83483</v>
      </c>
      <c r="BQ67" s="1">
        <v>79794</v>
      </c>
      <c r="BR67" s="1">
        <v>78136</v>
      </c>
      <c r="BS67" s="1">
        <v>77027</v>
      </c>
      <c r="BT67" s="1">
        <v>76999</v>
      </c>
      <c r="BU67" s="1">
        <v>72541</v>
      </c>
      <c r="BV67" s="1">
        <v>67655</v>
      </c>
      <c r="BW67" s="1">
        <v>61510</v>
      </c>
      <c r="BX67" s="1">
        <v>57124</v>
      </c>
      <c r="BY67" s="1">
        <v>53463</v>
      </c>
      <c r="BZ67" s="1">
        <v>47979</v>
      </c>
      <c r="CA67" s="1">
        <v>43878</v>
      </c>
      <c r="CB67" s="1">
        <v>39360</v>
      </c>
      <c r="CC67" s="1">
        <v>35329</v>
      </c>
      <c r="CD67" s="1">
        <v>31840</v>
      </c>
      <c r="CE67" s="1">
        <v>28515</v>
      </c>
      <c r="CF67" s="1">
        <v>25128</v>
      </c>
      <c r="CG67" s="1">
        <v>21635</v>
      </c>
      <c r="CH67" s="1">
        <v>18519</v>
      </c>
      <c r="CI67" s="1">
        <v>15643</v>
      </c>
      <c r="CJ67" s="1">
        <v>12765</v>
      </c>
      <c r="CK67" s="1">
        <v>10627</v>
      </c>
      <c r="CL67" s="1">
        <v>8812</v>
      </c>
      <c r="CM67" s="1">
        <v>7640</v>
      </c>
      <c r="CN67" s="1">
        <v>6229</v>
      </c>
      <c r="CO67" s="1">
        <v>20470</v>
      </c>
    </row>
    <row r="68" spans="1:93" x14ac:dyDescent="0.45">
      <c r="A68">
        <v>1985</v>
      </c>
      <c r="B68">
        <v>1</v>
      </c>
      <c r="C68" s="1">
        <v>190960</v>
      </c>
      <c r="D68" s="1">
        <v>188909</v>
      </c>
      <c r="E68" s="1">
        <v>189504</v>
      </c>
      <c r="F68" s="1">
        <v>188967</v>
      </c>
      <c r="G68" s="1">
        <v>190049</v>
      </c>
      <c r="H68" s="1">
        <v>191005</v>
      </c>
      <c r="I68" s="1">
        <v>186234</v>
      </c>
      <c r="J68" s="1">
        <v>183586</v>
      </c>
      <c r="K68" s="1">
        <v>185361</v>
      </c>
      <c r="L68" s="1">
        <v>185384</v>
      </c>
      <c r="M68" s="1">
        <v>186577</v>
      </c>
      <c r="N68" s="1">
        <v>179526</v>
      </c>
      <c r="O68" s="1">
        <v>184538</v>
      </c>
      <c r="P68" s="1">
        <v>189405</v>
      </c>
      <c r="Q68" s="1">
        <v>202103</v>
      </c>
      <c r="R68" s="1">
        <v>202258</v>
      </c>
      <c r="S68" s="1">
        <v>198993</v>
      </c>
      <c r="T68" s="1">
        <v>200254</v>
      </c>
      <c r="U68" s="1">
        <v>209098</v>
      </c>
      <c r="V68" s="1">
        <v>224687</v>
      </c>
      <c r="W68" s="1">
        <v>246245</v>
      </c>
      <c r="X68" s="1">
        <v>256468</v>
      </c>
      <c r="Y68" s="1">
        <v>259885</v>
      </c>
      <c r="Z68" s="1">
        <v>254996</v>
      </c>
      <c r="AA68" s="1">
        <v>258027</v>
      </c>
      <c r="AB68" s="1">
        <v>254172</v>
      </c>
      <c r="AC68" s="1">
        <v>247853</v>
      </c>
      <c r="AD68" s="1">
        <v>246520</v>
      </c>
      <c r="AE68" s="1">
        <v>244220</v>
      </c>
      <c r="AF68" s="1">
        <v>236622</v>
      </c>
      <c r="AG68" s="1">
        <v>236405</v>
      </c>
      <c r="AH68" s="1">
        <v>228951</v>
      </c>
      <c r="AI68" s="1">
        <v>221067</v>
      </c>
      <c r="AJ68" s="1">
        <v>214520</v>
      </c>
      <c r="AK68" s="1">
        <v>212163</v>
      </c>
      <c r="AL68" s="1">
        <v>208051</v>
      </c>
      <c r="AM68" s="1">
        <v>205661</v>
      </c>
      <c r="AN68" s="1">
        <v>207517</v>
      </c>
      <c r="AO68" s="1">
        <v>211994</v>
      </c>
      <c r="AP68" s="1">
        <v>182670</v>
      </c>
      <c r="AQ68" s="1">
        <v>172516</v>
      </c>
      <c r="AR68" s="1">
        <v>169865</v>
      </c>
      <c r="AS68" s="1">
        <v>165759</v>
      </c>
      <c r="AT68" s="1">
        <v>153257</v>
      </c>
      <c r="AU68" s="1">
        <v>147082</v>
      </c>
      <c r="AV68" s="1">
        <v>138732</v>
      </c>
      <c r="AW68" s="1">
        <v>135375</v>
      </c>
      <c r="AX68" s="1">
        <v>130161</v>
      </c>
      <c r="AY68" s="1">
        <v>126488</v>
      </c>
      <c r="AZ68" s="1">
        <v>127692</v>
      </c>
      <c r="BA68" s="1">
        <v>124363</v>
      </c>
      <c r="BB68" s="1">
        <v>122073</v>
      </c>
      <c r="BC68" s="1">
        <v>126942</v>
      </c>
      <c r="BD68" s="1">
        <v>127325</v>
      </c>
      <c r="BE68" s="1">
        <v>127030</v>
      </c>
      <c r="BF68" s="1">
        <v>126124</v>
      </c>
      <c r="BG68" s="1">
        <v>120453</v>
      </c>
      <c r="BH68" s="1">
        <v>120240</v>
      </c>
      <c r="BI68" s="1">
        <v>116687</v>
      </c>
      <c r="BJ68" s="1">
        <v>114857</v>
      </c>
      <c r="BK68" s="1">
        <v>111869</v>
      </c>
      <c r="BL68" s="1">
        <v>108463</v>
      </c>
      <c r="BM68" s="1">
        <v>104522</v>
      </c>
      <c r="BN68" s="1">
        <v>104877</v>
      </c>
      <c r="BO68" s="1">
        <v>99758</v>
      </c>
      <c r="BP68" s="1">
        <v>95544</v>
      </c>
      <c r="BQ68" s="1">
        <v>81428</v>
      </c>
      <c r="BR68" s="1">
        <v>77864</v>
      </c>
      <c r="BS68" s="1">
        <v>75867</v>
      </c>
      <c r="BT68" s="1">
        <v>74517</v>
      </c>
      <c r="BU68" s="1">
        <v>74444</v>
      </c>
      <c r="BV68" s="1">
        <v>69743</v>
      </c>
      <c r="BW68" s="1">
        <v>64788</v>
      </c>
      <c r="BX68" s="1">
        <v>58607</v>
      </c>
      <c r="BY68" s="1">
        <v>54276</v>
      </c>
      <c r="BZ68" s="1">
        <v>50394</v>
      </c>
      <c r="CA68" s="1">
        <v>45046</v>
      </c>
      <c r="CB68" s="1">
        <v>41074</v>
      </c>
      <c r="CC68" s="1">
        <v>36507</v>
      </c>
      <c r="CD68" s="1">
        <v>32623</v>
      </c>
      <c r="CE68" s="1">
        <v>29075</v>
      </c>
      <c r="CF68" s="1">
        <v>25847</v>
      </c>
      <c r="CG68" s="1">
        <v>22681</v>
      </c>
      <c r="CH68" s="1">
        <v>19329</v>
      </c>
      <c r="CI68" s="1">
        <v>16350</v>
      </c>
      <c r="CJ68" s="1">
        <v>13693</v>
      </c>
      <c r="CK68" s="1">
        <v>10991</v>
      </c>
      <c r="CL68" s="1">
        <v>9082</v>
      </c>
      <c r="CM68" s="1">
        <v>7351</v>
      </c>
      <c r="CN68" s="1">
        <v>6346</v>
      </c>
      <c r="CO68" s="1">
        <v>20724</v>
      </c>
    </row>
    <row r="69" spans="1:93" x14ac:dyDescent="0.45">
      <c r="A69">
        <v>1986</v>
      </c>
      <c r="B69">
        <v>1</v>
      </c>
      <c r="C69" s="1">
        <v>187894</v>
      </c>
      <c r="D69" s="1">
        <v>188855</v>
      </c>
      <c r="E69" s="1">
        <v>188387</v>
      </c>
      <c r="F69" s="1">
        <v>189309</v>
      </c>
      <c r="G69" s="1">
        <v>189221</v>
      </c>
      <c r="H69" s="1">
        <v>190743</v>
      </c>
      <c r="I69" s="1">
        <v>191208</v>
      </c>
      <c r="J69" s="1">
        <v>187049</v>
      </c>
      <c r="K69" s="1">
        <v>184251</v>
      </c>
      <c r="L69" s="1">
        <v>185874</v>
      </c>
      <c r="M69" s="1">
        <v>185698</v>
      </c>
      <c r="N69" s="1">
        <v>186484</v>
      </c>
      <c r="O69" s="1">
        <v>180542</v>
      </c>
      <c r="P69" s="1">
        <v>185140</v>
      </c>
      <c r="Q69" s="1">
        <v>190355</v>
      </c>
      <c r="R69" s="1">
        <v>202786</v>
      </c>
      <c r="S69" s="1">
        <v>203156</v>
      </c>
      <c r="T69" s="1">
        <v>200750</v>
      </c>
      <c r="U69" s="1">
        <v>202120</v>
      </c>
      <c r="V69" s="1">
        <v>211595</v>
      </c>
      <c r="W69" s="1">
        <v>226347</v>
      </c>
      <c r="X69" s="1">
        <v>247388</v>
      </c>
      <c r="Y69" s="1">
        <v>257731</v>
      </c>
      <c r="Z69" s="1">
        <v>261044</v>
      </c>
      <c r="AA69" s="1">
        <v>256677</v>
      </c>
      <c r="AB69" s="1">
        <v>258728</v>
      </c>
      <c r="AC69" s="1">
        <v>254265</v>
      </c>
      <c r="AD69" s="1">
        <v>248335</v>
      </c>
      <c r="AE69" s="1">
        <v>246876</v>
      </c>
      <c r="AF69" s="1">
        <v>244695</v>
      </c>
      <c r="AG69" s="1">
        <v>237745</v>
      </c>
      <c r="AH69" s="1">
        <v>237029</v>
      </c>
      <c r="AI69" s="1">
        <v>229740</v>
      </c>
      <c r="AJ69" s="1">
        <v>221898</v>
      </c>
      <c r="AK69" s="1">
        <v>214825</v>
      </c>
      <c r="AL69" s="1">
        <v>212144</v>
      </c>
      <c r="AM69" s="1">
        <v>208037</v>
      </c>
      <c r="AN69" s="1">
        <v>205810</v>
      </c>
      <c r="AO69" s="1">
        <v>207213</v>
      </c>
      <c r="AP69" s="1">
        <v>210097</v>
      </c>
      <c r="AQ69" s="1">
        <v>183547</v>
      </c>
      <c r="AR69" s="1">
        <v>173014</v>
      </c>
      <c r="AS69" s="1">
        <v>169847</v>
      </c>
      <c r="AT69" s="1">
        <v>165109</v>
      </c>
      <c r="AU69" s="1">
        <v>153060</v>
      </c>
      <c r="AV69" s="1">
        <v>146282</v>
      </c>
      <c r="AW69" s="1">
        <v>138170</v>
      </c>
      <c r="AX69" s="1">
        <v>134283</v>
      </c>
      <c r="AY69" s="1">
        <v>129278</v>
      </c>
      <c r="AZ69" s="1">
        <v>126104</v>
      </c>
      <c r="BA69" s="1">
        <v>126814</v>
      </c>
      <c r="BB69" s="1">
        <v>123679</v>
      </c>
      <c r="BC69" s="1">
        <v>121866</v>
      </c>
      <c r="BD69" s="1">
        <v>126128</v>
      </c>
      <c r="BE69" s="1">
        <v>126534</v>
      </c>
      <c r="BF69" s="1">
        <v>126107</v>
      </c>
      <c r="BG69" s="1">
        <v>125063</v>
      </c>
      <c r="BH69" s="1">
        <v>119750</v>
      </c>
      <c r="BI69" s="1">
        <v>119096</v>
      </c>
      <c r="BJ69" s="1">
        <v>115699</v>
      </c>
      <c r="BK69" s="1">
        <v>113541</v>
      </c>
      <c r="BL69" s="1">
        <v>110329</v>
      </c>
      <c r="BM69" s="1">
        <v>106827</v>
      </c>
      <c r="BN69" s="1">
        <v>102969</v>
      </c>
      <c r="BO69" s="1">
        <v>102752</v>
      </c>
      <c r="BP69" s="1">
        <v>97762</v>
      </c>
      <c r="BQ69" s="1">
        <v>93022</v>
      </c>
      <c r="BR69" s="1">
        <v>79888</v>
      </c>
      <c r="BS69" s="1">
        <v>75978</v>
      </c>
      <c r="BT69" s="1">
        <v>73500</v>
      </c>
      <c r="BU69" s="1">
        <v>72013</v>
      </c>
      <c r="BV69" s="1">
        <v>71441</v>
      </c>
      <c r="BW69" s="1">
        <v>66833</v>
      </c>
      <c r="BX69" s="1">
        <v>61780</v>
      </c>
      <c r="BY69" s="1">
        <v>55758</v>
      </c>
      <c r="BZ69" s="1">
        <v>51352</v>
      </c>
      <c r="CA69" s="1">
        <v>47239</v>
      </c>
      <c r="CB69" s="1">
        <v>42189</v>
      </c>
      <c r="CC69" s="1">
        <v>38083</v>
      </c>
      <c r="CD69" s="1">
        <v>33672</v>
      </c>
      <c r="CE69" s="1">
        <v>29836</v>
      </c>
      <c r="CF69" s="1">
        <v>26390</v>
      </c>
      <c r="CG69" s="1">
        <v>23274</v>
      </c>
      <c r="CH69" s="1">
        <v>20259</v>
      </c>
      <c r="CI69" s="1">
        <v>17060</v>
      </c>
      <c r="CJ69" s="1">
        <v>14267</v>
      </c>
      <c r="CK69" s="1">
        <v>11861</v>
      </c>
      <c r="CL69" s="1">
        <v>9379</v>
      </c>
      <c r="CM69" s="1">
        <v>7636</v>
      </c>
      <c r="CN69" s="1">
        <v>6106</v>
      </c>
      <c r="CO69" s="1">
        <v>20910</v>
      </c>
    </row>
    <row r="70" spans="1:93" x14ac:dyDescent="0.45">
      <c r="A70">
        <v>1987</v>
      </c>
      <c r="B70">
        <v>1</v>
      </c>
      <c r="C70" s="1">
        <v>189774</v>
      </c>
      <c r="D70" s="1">
        <v>189400</v>
      </c>
      <c r="E70" s="1">
        <v>190482</v>
      </c>
      <c r="F70" s="1">
        <v>190133</v>
      </c>
      <c r="G70" s="1">
        <v>191393</v>
      </c>
      <c r="H70" s="1">
        <v>190729</v>
      </c>
      <c r="I70" s="1">
        <v>192254</v>
      </c>
      <c r="J70" s="1">
        <v>192606</v>
      </c>
      <c r="K70" s="1">
        <v>188337</v>
      </c>
      <c r="L70" s="1">
        <v>185788</v>
      </c>
      <c r="M70" s="1">
        <v>186535</v>
      </c>
      <c r="N70" s="1">
        <v>187072</v>
      </c>
      <c r="O70" s="1">
        <v>188207</v>
      </c>
      <c r="P70" s="1">
        <v>182467</v>
      </c>
      <c r="Q70" s="1">
        <v>186863</v>
      </c>
      <c r="R70" s="1">
        <v>191743</v>
      </c>
      <c r="S70" s="1">
        <v>203662</v>
      </c>
      <c r="T70" s="1">
        <v>204208</v>
      </c>
      <c r="U70" s="1">
        <v>201925</v>
      </c>
      <c r="V70" s="1">
        <v>203500</v>
      </c>
      <c r="W70" s="1">
        <v>212398</v>
      </c>
      <c r="X70" s="1">
        <v>227328</v>
      </c>
      <c r="Y70" s="1">
        <v>248319</v>
      </c>
      <c r="Z70" s="1">
        <v>258412</v>
      </c>
      <c r="AA70" s="1">
        <v>261991</v>
      </c>
      <c r="AB70" s="1">
        <v>257910</v>
      </c>
      <c r="AC70" s="1">
        <v>260736</v>
      </c>
      <c r="AD70" s="1">
        <v>256505</v>
      </c>
      <c r="AE70" s="1">
        <v>250745</v>
      </c>
      <c r="AF70" s="1">
        <v>249350</v>
      </c>
      <c r="AG70" s="1">
        <v>246961</v>
      </c>
      <c r="AH70" s="1">
        <v>239466</v>
      </c>
      <c r="AI70" s="1">
        <v>238903</v>
      </c>
      <c r="AJ70" s="1">
        <v>231200</v>
      </c>
      <c r="AK70" s="1">
        <v>222797</v>
      </c>
      <c r="AL70" s="1">
        <v>216154</v>
      </c>
      <c r="AM70" s="1">
        <v>213202</v>
      </c>
      <c r="AN70" s="1">
        <v>209144</v>
      </c>
      <c r="AO70" s="1">
        <v>206600</v>
      </c>
      <c r="AP70" s="1">
        <v>207901</v>
      </c>
      <c r="AQ70" s="1">
        <v>210865</v>
      </c>
      <c r="AR70" s="1">
        <v>183497</v>
      </c>
      <c r="AS70" s="1">
        <v>172920</v>
      </c>
      <c r="AT70" s="1">
        <v>169538</v>
      </c>
      <c r="AU70" s="1">
        <v>164962</v>
      </c>
      <c r="AV70" s="1">
        <v>152912</v>
      </c>
      <c r="AW70" s="1">
        <v>146454</v>
      </c>
      <c r="AX70" s="1">
        <v>138129</v>
      </c>
      <c r="AY70" s="1">
        <v>134402</v>
      </c>
      <c r="AZ70" s="1">
        <v>129318</v>
      </c>
      <c r="BA70" s="1">
        <v>125825</v>
      </c>
      <c r="BB70" s="1">
        <v>126598</v>
      </c>
      <c r="BC70" s="1">
        <v>123477</v>
      </c>
      <c r="BD70" s="1">
        <v>121627</v>
      </c>
      <c r="BE70" s="1">
        <v>125539</v>
      </c>
      <c r="BF70" s="1">
        <v>126186</v>
      </c>
      <c r="BG70" s="1">
        <v>125581</v>
      </c>
      <c r="BH70" s="1">
        <v>124165</v>
      </c>
      <c r="BI70" s="1">
        <v>118665</v>
      </c>
      <c r="BJ70" s="1">
        <v>118031</v>
      </c>
      <c r="BK70" s="1">
        <v>114698</v>
      </c>
      <c r="BL70" s="1">
        <v>112633</v>
      </c>
      <c r="BM70" s="1">
        <v>109383</v>
      </c>
      <c r="BN70" s="1">
        <v>105570</v>
      </c>
      <c r="BO70" s="1">
        <v>101675</v>
      </c>
      <c r="BP70" s="1">
        <v>101289</v>
      </c>
      <c r="BQ70" s="1">
        <v>96207</v>
      </c>
      <c r="BR70" s="1">
        <v>91103</v>
      </c>
      <c r="BS70" s="1">
        <v>77858</v>
      </c>
      <c r="BT70" s="1">
        <v>73900</v>
      </c>
      <c r="BU70" s="1">
        <v>71309</v>
      </c>
      <c r="BV70" s="1">
        <v>69635</v>
      </c>
      <c r="BW70" s="1">
        <v>68854</v>
      </c>
      <c r="BX70" s="1">
        <v>64124</v>
      </c>
      <c r="BY70" s="1">
        <v>59032</v>
      </c>
      <c r="BZ70" s="1">
        <v>52995</v>
      </c>
      <c r="CA70" s="1">
        <v>48657</v>
      </c>
      <c r="CB70" s="1">
        <v>44355</v>
      </c>
      <c r="CC70" s="1">
        <v>39474</v>
      </c>
      <c r="CD70" s="1">
        <v>35397</v>
      </c>
      <c r="CE70" s="1">
        <v>31070</v>
      </c>
      <c r="CF70" s="1">
        <v>27313</v>
      </c>
      <c r="CG70" s="1">
        <v>24033</v>
      </c>
      <c r="CH70" s="1">
        <v>20944</v>
      </c>
      <c r="CI70" s="1">
        <v>18077</v>
      </c>
      <c r="CJ70" s="1">
        <v>15062</v>
      </c>
      <c r="CK70" s="1">
        <v>12562</v>
      </c>
      <c r="CL70" s="1">
        <v>10271</v>
      </c>
      <c r="CM70" s="1">
        <v>8042</v>
      </c>
      <c r="CN70" s="1">
        <v>6404</v>
      </c>
      <c r="CO70" s="1">
        <v>21409</v>
      </c>
    </row>
    <row r="71" spans="1:93" x14ac:dyDescent="0.45">
      <c r="A71">
        <v>1988</v>
      </c>
      <c r="B71">
        <v>1</v>
      </c>
      <c r="C71" s="1">
        <v>188448</v>
      </c>
      <c r="D71" s="1">
        <v>190464</v>
      </c>
      <c r="E71" s="1">
        <v>191463</v>
      </c>
      <c r="F71" s="1">
        <v>193169</v>
      </c>
      <c r="G71" s="1">
        <v>193053</v>
      </c>
      <c r="H71" s="1">
        <v>192242</v>
      </c>
      <c r="I71" s="1">
        <v>192767</v>
      </c>
      <c r="J71" s="1">
        <v>193877</v>
      </c>
      <c r="K71" s="1">
        <v>194330</v>
      </c>
      <c r="L71" s="1">
        <v>189865</v>
      </c>
      <c r="M71" s="1">
        <v>186180</v>
      </c>
      <c r="N71" s="1">
        <v>187727</v>
      </c>
      <c r="O71" s="1">
        <v>188900</v>
      </c>
      <c r="P71" s="1">
        <v>190372</v>
      </c>
      <c r="Q71" s="1">
        <v>184897</v>
      </c>
      <c r="R71" s="1">
        <v>189028</v>
      </c>
      <c r="S71" s="1">
        <v>193748</v>
      </c>
      <c r="T71" s="1">
        <v>205139</v>
      </c>
      <c r="U71" s="1">
        <v>206207</v>
      </c>
      <c r="V71" s="1">
        <v>203555</v>
      </c>
      <c r="W71" s="1">
        <v>204712</v>
      </c>
      <c r="X71" s="1">
        <v>212942</v>
      </c>
      <c r="Y71" s="1">
        <v>227536</v>
      </c>
      <c r="Z71" s="1">
        <v>248423</v>
      </c>
      <c r="AA71" s="1">
        <v>258064</v>
      </c>
      <c r="AB71" s="1">
        <v>261869</v>
      </c>
      <c r="AC71" s="1">
        <v>258129</v>
      </c>
      <c r="AD71" s="1">
        <v>261522</v>
      </c>
      <c r="AE71" s="1">
        <v>257516</v>
      </c>
      <c r="AF71" s="1">
        <v>252253</v>
      </c>
      <c r="AG71" s="1">
        <v>251190</v>
      </c>
      <c r="AH71" s="1">
        <v>248349</v>
      </c>
      <c r="AI71" s="1">
        <v>240299</v>
      </c>
      <c r="AJ71" s="1">
        <v>239973</v>
      </c>
      <c r="AK71" s="1">
        <v>231960</v>
      </c>
      <c r="AL71" s="1">
        <v>223408</v>
      </c>
      <c r="AM71" s="1">
        <v>217016</v>
      </c>
      <c r="AN71" s="1">
        <v>214202</v>
      </c>
      <c r="AO71" s="1">
        <v>210305</v>
      </c>
      <c r="AP71" s="1">
        <v>207457</v>
      </c>
      <c r="AQ71" s="1">
        <v>208795</v>
      </c>
      <c r="AR71" s="1">
        <v>211833</v>
      </c>
      <c r="AS71" s="1">
        <v>183480</v>
      </c>
      <c r="AT71" s="1">
        <v>172829</v>
      </c>
      <c r="AU71" s="1">
        <v>169246</v>
      </c>
      <c r="AV71" s="1">
        <v>164770</v>
      </c>
      <c r="AW71" s="1">
        <v>152841</v>
      </c>
      <c r="AX71" s="1">
        <v>146581</v>
      </c>
      <c r="AY71" s="1">
        <v>138265</v>
      </c>
      <c r="AZ71" s="1">
        <v>134651</v>
      </c>
      <c r="BA71" s="1">
        <v>129317</v>
      </c>
      <c r="BB71" s="1">
        <v>125601</v>
      </c>
      <c r="BC71" s="1">
        <v>126475</v>
      </c>
      <c r="BD71" s="1">
        <v>123392</v>
      </c>
      <c r="BE71" s="1">
        <v>121324</v>
      </c>
      <c r="BF71" s="1">
        <v>125115</v>
      </c>
      <c r="BG71" s="1">
        <v>125850</v>
      </c>
      <c r="BH71" s="1">
        <v>124972</v>
      </c>
      <c r="BI71" s="1">
        <v>123327</v>
      </c>
      <c r="BJ71" s="1">
        <v>117527</v>
      </c>
      <c r="BK71" s="1">
        <v>117031</v>
      </c>
      <c r="BL71" s="1">
        <v>113509</v>
      </c>
      <c r="BM71" s="1">
        <v>111490</v>
      </c>
      <c r="BN71" s="1">
        <v>108136</v>
      </c>
      <c r="BO71" s="1">
        <v>104191</v>
      </c>
      <c r="BP71" s="1">
        <v>100256</v>
      </c>
      <c r="BQ71" s="1">
        <v>99606</v>
      </c>
      <c r="BR71" s="1">
        <v>94236</v>
      </c>
      <c r="BS71" s="1">
        <v>89052</v>
      </c>
      <c r="BT71" s="1">
        <v>75677</v>
      </c>
      <c r="BU71" s="1">
        <v>71658</v>
      </c>
      <c r="BV71" s="1">
        <v>68949</v>
      </c>
      <c r="BW71" s="1">
        <v>66978</v>
      </c>
      <c r="BX71" s="1">
        <v>65916</v>
      </c>
      <c r="BY71" s="1">
        <v>61127</v>
      </c>
      <c r="BZ71" s="1">
        <v>56127</v>
      </c>
      <c r="CA71" s="1">
        <v>50119</v>
      </c>
      <c r="CB71" s="1">
        <v>45712</v>
      </c>
      <c r="CC71" s="1">
        <v>41452</v>
      </c>
      <c r="CD71" s="1">
        <v>36523</v>
      </c>
      <c r="CE71" s="1">
        <v>32571</v>
      </c>
      <c r="CF71" s="1">
        <v>28281</v>
      </c>
      <c r="CG71" s="1">
        <v>24749</v>
      </c>
      <c r="CH71" s="1">
        <v>21547</v>
      </c>
      <c r="CI71" s="1">
        <v>18592</v>
      </c>
      <c r="CJ71" s="1">
        <v>15829</v>
      </c>
      <c r="CK71" s="1">
        <v>13078</v>
      </c>
      <c r="CL71" s="1">
        <v>10834</v>
      </c>
      <c r="CM71" s="1">
        <v>8700</v>
      </c>
      <c r="CN71" s="1">
        <v>6684</v>
      </c>
      <c r="CO71" s="1">
        <v>21682</v>
      </c>
    </row>
    <row r="72" spans="1:93" x14ac:dyDescent="0.45">
      <c r="A72">
        <v>1989</v>
      </c>
      <c r="B72">
        <v>1</v>
      </c>
      <c r="C72" s="1">
        <v>196178</v>
      </c>
      <c r="D72" s="1">
        <v>189534</v>
      </c>
      <c r="E72" s="1">
        <v>191884</v>
      </c>
      <c r="F72" s="1">
        <v>194969</v>
      </c>
      <c r="G72" s="1">
        <v>197988</v>
      </c>
      <c r="H72" s="1">
        <v>194603</v>
      </c>
      <c r="I72" s="1">
        <v>194955</v>
      </c>
      <c r="J72" s="1">
        <v>195421</v>
      </c>
      <c r="K72" s="1">
        <v>196074</v>
      </c>
      <c r="L72" s="1">
        <v>196484</v>
      </c>
      <c r="M72" s="1">
        <v>190227</v>
      </c>
      <c r="N72" s="1">
        <v>187871</v>
      </c>
      <c r="O72" s="1">
        <v>189338</v>
      </c>
      <c r="P72" s="1">
        <v>191195</v>
      </c>
      <c r="Q72" s="1">
        <v>193099</v>
      </c>
      <c r="R72" s="1">
        <v>188058</v>
      </c>
      <c r="S72" s="1">
        <v>192140</v>
      </c>
      <c r="T72" s="1">
        <v>196728</v>
      </c>
      <c r="U72" s="1">
        <v>208287</v>
      </c>
      <c r="V72" s="1">
        <v>209657</v>
      </c>
      <c r="W72" s="1">
        <v>206666</v>
      </c>
      <c r="X72" s="1">
        <v>207569</v>
      </c>
      <c r="Y72" s="1">
        <v>215560</v>
      </c>
      <c r="Z72" s="1">
        <v>229884</v>
      </c>
      <c r="AA72" s="1">
        <v>251063</v>
      </c>
      <c r="AB72" s="1">
        <v>260645</v>
      </c>
      <c r="AC72" s="1">
        <v>264869</v>
      </c>
      <c r="AD72" s="1">
        <v>260908</v>
      </c>
      <c r="AE72" s="1">
        <v>264874</v>
      </c>
      <c r="AF72" s="1">
        <v>260923</v>
      </c>
      <c r="AG72" s="1">
        <v>255961</v>
      </c>
      <c r="AH72" s="1">
        <v>255017</v>
      </c>
      <c r="AI72" s="1">
        <v>251647</v>
      </c>
      <c r="AJ72" s="1">
        <v>242851</v>
      </c>
      <c r="AK72" s="1">
        <v>242774</v>
      </c>
      <c r="AL72" s="1">
        <v>234328</v>
      </c>
      <c r="AM72" s="1">
        <v>225374</v>
      </c>
      <c r="AN72" s="1">
        <v>219175</v>
      </c>
      <c r="AO72" s="1">
        <v>216424</v>
      </c>
      <c r="AP72" s="1">
        <v>212532</v>
      </c>
      <c r="AQ72" s="1">
        <v>209225</v>
      </c>
      <c r="AR72" s="1">
        <v>210406</v>
      </c>
      <c r="AS72" s="1">
        <v>213579</v>
      </c>
      <c r="AT72" s="1">
        <v>184122</v>
      </c>
      <c r="AU72" s="1">
        <v>173375</v>
      </c>
      <c r="AV72" s="1">
        <v>169404</v>
      </c>
      <c r="AW72" s="1">
        <v>165095</v>
      </c>
      <c r="AX72" s="1">
        <v>153031</v>
      </c>
      <c r="AY72" s="1">
        <v>147038</v>
      </c>
      <c r="AZ72" s="1">
        <v>138513</v>
      </c>
      <c r="BA72" s="1">
        <v>134950</v>
      </c>
      <c r="BB72" s="1">
        <v>129631</v>
      </c>
      <c r="BC72" s="1">
        <v>125475</v>
      </c>
      <c r="BD72" s="1">
        <v>126531</v>
      </c>
      <c r="BE72" s="1">
        <v>123306</v>
      </c>
      <c r="BF72" s="1">
        <v>121059</v>
      </c>
      <c r="BG72" s="1">
        <v>124755</v>
      </c>
      <c r="BH72" s="1">
        <v>125450</v>
      </c>
      <c r="BI72" s="1">
        <v>124429</v>
      </c>
      <c r="BJ72" s="1">
        <v>122506</v>
      </c>
      <c r="BK72" s="1">
        <v>116644</v>
      </c>
      <c r="BL72" s="1">
        <v>115945</v>
      </c>
      <c r="BM72" s="1">
        <v>112258</v>
      </c>
      <c r="BN72" s="1">
        <v>110301</v>
      </c>
      <c r="BO72" s="1">
        <v>106859</v>
      </c>
      <c r="BP72" s="1">
        <v>102915</v>
      </c>
      <c r="BQ72" s="1">
        <v>98648</v>
      </c>
      <c r="BR72" s="1">
        <v>97873</v>
      </c>
      <c r="BS72" s="1">
        <v>92254</v>
      </c>
      <c r="BT72" s="1">
        <v>87073</v>
      </c>
      <c r="BU72" s="1">
        <v>73425</v>
      </c>
      <c r="BV72" s="1">
        <v>69402</v>
      </c>
      <c r="BW72" s="1">
        <v>66649</v>
      </c>
      <c r="BX72" s="1">
        <v>64340</v>
      </c>
      <c r="BY72" s="1">
        <v>63180</v>
      </c>
      <c r="BZ72" s="1">
        <v>58214</v>
      </c>
      <c r="CA72" s="1">
        <v>53143</v>
      </c>
      <c r="CB72" s="1">
        <v>47195</v>
      </c>
      <c r="CC72" s="1">
        <v>42779</v>
      </c>
      <c r="CD72" s="1">
        <v>38602</v>
      </c>
      <c r="CE72" s="1">
        <v>33700</v>
      </c>
      <c r="CF72" s="1">
        <v>29876</v>
      </c>
      <c r="CG72" s="1">
        <v>25687</v>
      </c>
      <c r="CH72" s="1">
        <v>22140</v>
      </c>
      <c r="CI72" s="1">
        <v>19244</v>
      </c>
      <c r="CJ72" s="1">
        <v>16355</v>
      </c>
      <c r="CK72" s="1">
        <v>13787</v>
      </c>
      <c r="CL72" s="1">
        <v>11308</v>
      </c>
      <c r="CM72" s="1">
        <v>9294</v>
      </c>
      <c r="CN72" s="1">
        <v>7383</v>
      </c>
      <c r="CO72" s="1">
        <v>22414</v>
      </c>
    </row>
    <row r="73" spans="1:93" x14ac:dyDescent="0.45">
      <c r="A73">
        <v>1990</v>
      </c>
      <c r="B73">
        <v>1</v>
      </c>
      <c r="C73" s="1">
        <v>206727</v>
      </c>
      <c r="D73" s="1">
        <v>197270</v>
      </c>
      <c r="E73" s="1">
        <v>190906</v>
      </c>
      <c r="F73" s="1">
        <v>193985</v>
      </c>
      <c r="G73" s="1">
        <v>200056</v>
      </c>
      <c r="H73" s="1">
        <v>198057</v>
      </c>
      <c r="I73" s="1">
        <v>197263</v>
      </c>
      <c r="J73" s="1">
        <v>196876</v>
      </c>
      <c r="K73" s="1">
        <v>197170</v>
      </c>
      <c r="L73" s="1">
        <v>197873</v>
      </c>
      <c r="M73" s="1">
        <v>195857</v>
      </c>
      <c r="N73" s="1">
        <v>191766</v>
      </c>
      <c r="O73" s="1">
        <v>189456</v>
      </c>
      <c r="P73" s="1">
        <v>190984</v>
      </c>
      <c r="Q73" s="1">
        <v>193680</v>
      </c>
      <c r="R73" s="1">
        <v>196142</v>
      </c>
      <c r="S73" s="1">
        <v>191522</v>
      </c>
      <c r="T73" s="1">
        <v>195688</v>
      </c>
      <c r="U73" s="1">
        <v>200238</v>
      </c>
      <c r="V73" s="1">
        <v>211364</v>
      </c>
      <c r="W73" s="1">
        <v>212254</v>
      </c>
      <c r="X73" s="1">
        <v>208576</v>
      </c>
      <c r="Y73" s="1">
        <v>209368</v>
      </c>
      <c r="Z73" s="1">
        <v>216562</v>
      </c>
      <c r="AA73" s="1">
        <v>230956</v>
      </c>
      <c r="AB73" s="1">
        <v>251641</v>
      </c>
      <c r="AC73" s="1">
        <v>261127</v>
      </c>
      <c r="AD73" s="1">
        <v>265375</v>
      </c>
      <c r="AE73" s="1">
        <v>261991</v>
      </c>
      <c r="AF73" s="1">
        <v>266209</v>
      </c>
      <c r="AG73" s="1">
        <v>262320</v>
      </c>
      <c r="AH73" s="1">
        <v>257236</v>
      </c>
      <c r="AI73" s="1">
        <v>256506</v>
      </c>
      <c r="AJ73" s="1">
        <v>252482</v>
      </c>
      <c r="AK73" s="1">
        <v>243374</v>
      </c>
      <c r="AL73" s="1">
        <v>243679</v>
      </c>
      <c r="AM73" s="1">
        <v>235223</v>
      </c>
      <c r="AN73" s="1">
        <v>226084</v>
      </c>
      <c r="AO73" s="1">
        <v>220054</v>
      </c>
      <c r="AP73" s="1">
        <v>217341</v>
      </c>
      <c r="AQ73" s="1">
        <v>213411</v>
      </c>
      <c r="AR73" s="1">
        <v>210007</v>
      </c>
      <c r="AS73" s="1">
        <v>211064</v>
      </c>
      <c r="AT73" s="1">
        <v>214289</v>
      </c>
      <c r="AU73" s="1">
        <v>183953</v>
      </c>
      <c r="AV73" s="1">
        <v>173121</v>
      </c>
      <c r="AW73" s="1">
        <v>169077</v>
      </c>
      <c r="AX73" s="1">
        <v>164889</v>
      </c>
      <c r="AY73" s="1">
        <v>152861</v>
      </c>
      <c r="AZ73" s="1">
        <v>147233</v>
      </c>
      <c r="BA73" s="1">
        <v>138457</v>
      </c>
      <c r="BB73" s="1">
        <v>134890</v>
      </c>
      <c r="BC73" s="1">
        <v>129521</v>
      </c>
      <c r="BD73" s="1">
        <v>125085</v>
      </c>
      <c r="BE73" s="1">
        <v>126192</v>
      </c>
      <c r="BF73" s="1">
        <v>123088</v>
      </c>
      <c r="BG73" s="1">
        <v>120647</v>
      </c>
      <c r="BH73" s="1">
        <v>124150</v>
      </c>
      <c r="BI73" s="1">
        <v>124927</v>
      </c>
      <c r="BJ73" s="1">
        <v>123730</v>
      </c>
      <c r="BK73" s="1">
        <v>121737</v>
      </c>
      <c r="BL73" s="1">
        <v>115291</v>
      </c>
      <c r="BM73" s="1">
        <v>114729</v>
      </c>
      <c r="BN73" s="1">
        <v>110936</v>
      </c>
      <c r="BO73" s="1">
        <v>108900</v>
      </c>
      <c r="BP73" s="1">
        <v>105441</v>
      </c>
      <c r="BQ73" s="1">
        <v>101326</v>
      </c>
      <c r="BR73" s="1">
        <v>96853</v>
      </c>
      <c r="BS73" s="1">
        <v>95858</v>
      </c>
      <c r="BT73" s="1">
        <v>90189</v>
      </c>
      <c r="BU73" s="1">
        <v>85001</v>
      </c>
      <c r="BV73" s="1">
        <v>71090</v>
      </c>
      <c r="BW73" s="1">
        <v>66987</v>
      </c>
      <c r="BX73" s="1">
        <v>63897</v>
      </c>
      <c r="BY73" s="1">
        <v>61509</v>
      </c>
      <c r="BZ73" s="1">
        <v>60341</v>
      </c>
      <c r="CA73" s="1">
        <v>55217</v>
      </c>
      <c r="CB73" s="1">
        <v>50113</v>
      </c>
      <c r="CC73" s="1">
        <v>44267</v>
      </c>
      <c r="CD73" s="1">
        <v>39878</v>
      </c>
      <c r="CE73" s="1">
        <v>35668</v>
      </c>
      <c r="CF73" s="1">
        <v>30843</v>
      </c>
      <c r="CG73" s="1">
        <v>27153</v>
      </c>
      <c r="CH73" s="1">
        <v>22992</v>
      </c>
      <c r="CI73" s="1">
        <v>19520</v>
      </c>
      <c r="CJ73" s="1">
        <v>16910</v>
      </c>
      <c r="CK73" s="1">
        <v>14298</v>
      </c>
      <c r="CL73" s="1">
        <v>11820</v>
      </c>
      <c r="CM73" s="1">
        <v>9639</v>
      </c>
      <c r="CN73" s="1">
        <v>7888</v>
      </c>
      <c r="CO73" s="1">
        <v>23612</v>
      </c>
    </row>
    <row r="74" spans="1:93" x14ac:dyDescent="0.45">
      <c r="A74">
        <v>1991</v>
      </c>
      <c r="B74">
        <v>1</v>
      </c>
      <c r="C74" s="1">
        <v>208472</v>
      </c>
      <c r="D74" s="1">
        <v>208146</v>
      </c>
      <c r="E74" s="1">
        <v>198760</v>
      </c>
      <c r="F74" s="1">
        <v>192818</v>
      </c>
      <c r="G74" s="1">
        <v>194014</v>
      </c>
      <c r="H74" s="1">
        <v>199143</v>
      </c>
      <c r="I74" s="1">
        <v>199671</v>
      </c>
      <c r="J74" s="1">
        <v>198006</v>
      </c>
      <c r="K74" s="1">
        <v>196958</v>
      </c>
      <c r="L74" s="1">
        <v>197444</v>
      </c>
      <c r="M74" s="1">
        <v>198497</v>
      </c>
      <c r="N74" s="1">
        <v>197956</v>
      </c>
      <c r="O74" s="1">
        <v>194092</v>
      </c>
      <c r="P74" s="1">
        <v>192041</v>
      </c>
      <c r="Q74" s="1">
        <v>193208</v>
      </c>
      <c r="R74" s="1">
        <v>196641</v>
      </c>
      <c r="S74" s="1">
        <v>198639</v>
      </c>
      <c r="T74" s="1">
        <v>194952</v>
      </c>
      <c r="U74" s="1">
        <v>198290</v>
      </c>
      <c r="V74" s="1">
        <v>202612</v>
      </c>
      <c r="W74" s="1">
        <v>211490</v>
      </c>
      <c r="X74" s="1">
        <v>212667</v>
      </c>
      <c r="Y74" s="1">
        <v>209698</v>
      </c>
      <c r="Z74" s="1">
        <v>210809</v>
      </c>
      <c r="AA74" s="1">
        <v>217314</v>
      </c>
      <c r="AB74" s="1">
        <v>231883</v>
      </c>
      <c r="AC74" s="1">
        <v>251669</v>
      </c>
      <c r="AD74" s="1">
        <v>260595</v>
      </c>
      <c r="AE74" s="1">
        <v>265143</v>
      </c>
      <c r="AF74" s="1">
        <v>263039</v>
      </c>
      <c r="AG74" s="1">
        <v>267015</v>
      </c>
      <c r="AH74" s="1">
        <v>263700</v>
      </c>
      <c r="AI74" s="1">
        <v>259109</v>
      </c>
      <c r="AJ74" s="1">
        <v>258417</v>
      </c>
      <c r="AK74" s="1">
        <v>253566</v>
      </c>
      <c r="AL74" s="1">
        <v>244950</v>
      </c>
      <c r="AM74" s="1">
        <v>244534</v>
      </c>
      <c r="AN74" s="1">
        <v>236482</v>
      </c>
      <c r="AO74" s="1">
        <v>226909</v>
      </c>
      <c r="AP74" s="1">
        <v>221514</v>
      </c>
      <c r="AQ74" s="1">
        <v>218471</v>
      </c>
      <c r="AR74" s="1">
        <v>214799</v>
      </c>
      <c r="AS74" s="1">
        <v>211194</v>
      </c>
      <c r="AT74" s="1">
        <v>212022</v>
      </c>
      <c r="AU74" s="1">
        <v>213167</v>
      </c>
      <c r="AV74" s="1">
        <v>184964</v>
      </c>
      <c r="AW74" s="1">
        <v>173505</v>
      </c>
      <c r="AX74" s="1">
        <v>168648</v>
      </c>
      <c r="AY74" s="1">
        <v>164166</v>
      </c>
      <c r="AZ74" s="1">
        <v>153010</v>
      </c>
      <c r="BA74" s="1">
        <v>147089</v>
      </c>
      <c r="BB74" s="1">
        <v>138632</v>
      </c>
      <c r="BC74" s="1">
        <v>134773</v>
      </c>
      <c r="BD74" s="1">
        <v>129563</v>
      </c>
      <c r="BE74" s="1">
        <v>124982</v>
      </c>
      <c r="BF74" s="1">
        <v>125649</v>
      </c>
      <c r="BG74" s="1">
        <v>122922</v>
      </c>
      <c r="BH74" s="1">
        <v>120606</v>
      </c>
      <c r="BI74" s="1">
        <v>123201</v>
      </c>
      <c r="BJ74" s="1">
        <v>124341</v>
      </c>
      <c r="BK74" s="1">
        <v>122789</v>
      </c>
      <c r="BL74" s="1">
        <v>120212</v>
      </c>
      <c r="BM74" s="1">
        <v>114328</v>
      </c>
      <c r="BN74" s="1">
        <v>113044</v>
      </c>
      <c r="BO74" s="1">
        <v>109405</v>
      </c>
      <c r="BP74" s="1">
        <v>107262</v>
      </c>
      <c r="BQ74" s="1">
        <v>103583</v>
      </c>
      <c r="BR74" s="1">
        <v>99329</v>
      </c>
      <c r="BS74" s="1">
        <v>94961</v>
      </c>
      <c r="BT74" s="1">
        <v>93371</v>
      </c>
      <c r="BU74" s="1">
        <v>87761</v>
      </c>
      <c r="BV74" s="1">
        <v>81920</v>
      </c>
      <c r="BW74" s="1">
        <v>69023</v>
      </c>
      <c r="BX74" s="1">
        <v>64513</v>
      </c>
      <c r="BY74" s="1">
        <v>61215</v>
      </c>
      <c r="BZ74" s="1">
        <v>58589</v>
      </c>
      <c r="CA74" s="1">
        <v>57015</v>
      </c>
      <c r="CB74" s="1">
        <v>51950</v>
      </c>
      <c r="CC74" s="1">
        <v>46798</v>
      </c>
      <c r="CD74" s="1">
        <v>41315</v>
      </c>
      <c r="CE74" s="1">
        <v>36815</v>
      </c>
      <c r="CF74" s="1">
        <v>32527</v>
      </c>
      <c r="CG74" s="1">
        <v>27981</v>
      </c>
      <c r="CH74" s="1">
        <v>24363</v>
      </c>
      <c r="CI74" s="1">
        <v>20367</v>
      </c>
      <c r="CJ74" s="1">
        <v>17167</v>
      </c>
      <c r="CK74" s="1">
        <v>14641</v>
      </c>
      <c r="CL74" s="1">
        <v>12278</v>
      </c>
      <c r="CM74" s="1">
        <v>10001</v>
      </c>
      <c r="CN74" s="1">
        <v>7953</v>
      </c>
      <c r="CO74" s="1">
        <v>25348</v>
      </c>
    </row>
    <row r="75" spans="1:93" x14ac:dyDescent="0.45">
      <c r="A75">
        <v>1992</v>
      </c>
      <c r="B75">
        <v>1</v>
      </c>
      <c r="C75" s="1">
        <v>206365</v>
      </c>
      <c r="D75" s="1">
        <v>209548</v>
      </c>
      <c r="E75" s="1">
        <v>209707</v>
      </c>
      <c r="F75" s="1">
        <v>200163</v>
      </c>
      <c r="G75" s="1">
        <v>194768</v>
      </c>
      <c r="H75" s="1">
        <v>195909</v>
      </c>
      <c r="I75" s="1">
        <v>201441</v>
      </c>
      <c r="J75" s="1">
        <v>201762</v>
      </c>
      <c r="K75" s="1">
        <v>199882</v>
      </c>
      <c r="L75" s="1">
        <v>198995</v>
      </c>
      <c r="M75" s="1">
        <v>199514</v>
      </c>
      <c r="N75" s="1">
        <v>200579</v>
      </c>
      <c r="O75" s="1">
        <v>200279</v>
      </c>
      <c r="P75" s="1">
        <v>196376</v>
      </c>
      <c r="Q75" s="1">
        <v>194391</v>
      </c>
      <c r="R75" s="1">
        <v>195632</v>
      </c>
      <c r="S75" s="1">
        <v>198696</v>
      </c>
      <c r="T75" s="1">
        <v>200178</v>
      </c>
      <c r="U75" s="1">
        <v>195898</v>
      </c>
      <c r="V75" s="1">
        <v>199241</v>
      </c>
      <c r="W75" s="1">
        <v>203118</v>
      </c>
      <c r="X75" s="1">
        <v>212295</v>
      </c>
      <c r="Y75" s="1">
        <v>213921</v>
      </c>
      <c r="Z75" s="1">
        <v>210910</v>
      </c>
      <c r="AA75" s="1">
        <v>211742</v>
      </c>
      <c r="AB75" s="1">
        <v>218265</v>
      </c>
      <c r="AC75" s="1">
        <v>232943</v>
      </c>
      <c r="AD75" s="1">
        <v>252306</v>
      </c>
      <c r="AE75" s="1">
        <v>261463</v>
      </c>
      <c r="AF75" s="1">
        <v>265949</v>
      </c>
      <c r="AG75" s="1">
        <v>263131</v>
      </c>
      <c r="AH75" s="1">
        <v>267143</v>
      </c>
      <c r="AI75" s="1">
        <v>263915</v>
      </c>
      <c r="AJ75" s="1">
        <v>258564</v>
      </c>
      <c r="AK75" s="1">
        <v>258154</v>
      </c>
      <c r="AL75" s="1">
        <v>253234</v>
      </c>
      <c r="AM75" s="1">
        <v>244411</v>
      </c>
      <c r="AN75" s="1">
        <v>244305</v>
      </c>
      <c r="AO75" s="1">
        <v>236420</v>
      </c>
      <c r="AP75" s="1">
        <v>226558</v>
      </c>
      <c r="AQ75" s="1">
        <v>220906</v>
      </c>
      <c r="AR75" s="1">
        <v>217599</v>
      </c>
      <c r="AS75" s="1">
        <v>214198</v>
      </c>
      <c r="AT75" s="1">
        <v>210507</v>
      </c>
      <c r="AU75" s="1">
        <v>211395</v>
      </c>
      <c r="AV75" s="1">
        <v>213176</v>
      </c>
      <c r="AW75" s="1">
        <v>183732</v>
      </c>
      <c r="AX75" s="1">
        <v>172289</v>
      </c>
      <c r="AY75" s="1">
        <v>167814</v>
      </c>
      <c r="AZ75" s="1">
        <v>163492</v>
      </c>
      <c r="BA75" s="1">
        <v>151923</v>
      </c>
      <c r="BB75" s="1">
        <v>146230</v>
      </c>
      <c r="BC75" s="1">
        <v>137785</v>
      </c>
      <c r="BD75" s="1">
        <v>134040</v>
      </c>
      <c r="BE75" s="1">
        <v>129013</v>
      </c>
      <c r="BF75" s="1">
        <v>124333</v>
      </c>
      <c r="BG75" s="1">
        <v>125045</v>
      </c>
      <c r="BH75" s="1">
        <v>122091</v>
      </c>
      <c r="BI75" s="1">
        <v>119838</v>
      </c>
      <c r="BJ75" s="1">
        <v>122185</v>
      </c>
      <c r="BK75" s="1">
        <v>123320</v>
      </c>
      <c r="BL75" s="1">
        <v>121511</v>
      </c>
      <c r="BM75" s="1">
        <v>118860</v>
      </c>
      <c r="BN75" s="1">
        <v>112742</v>
      </c>
      <c r="BO75" s="1">
        <v>111408</v>
      </c>
      <c r="BP75" s="1">
        <v>107478</v>
      </c>
      <c r="BQ75" s="1">
        <v>105010</v>
      </c>
      <c r="BR75" s="1">
        <v>101271</v>
      </c>
      <c r="BS75" s="1">
        <v>96872</v>
      </c>
      <c r="BT75" s="1">
        <v>92333</v>
      </c>
      <c r="BU75" s="1">
        <v>90510</v>
      </c>
      <c r="BV75" s="1">
        <v>84775</v>
      </c>
      <c r="BW75" s="1">
        <v>78910</v>
      </c>
      <c r="BX75" s="1">
        <v>65994</v>
      </c>
      <c r="BY75" s="1">
        <v>61504</v>
      </c>
      <c r="BZ75" s="1">
        <v>58137</v>
      </c>
      <c r="CA75" s="1">
        <v>55333</v>
      </c>
      <c r="CB75" s="1">
        <v>53709</v>
      </c>
      <c r="CC75" s="1">
        <v>48478</v>
      </c>
      <c r="CD75" s="1">
        <v>43474</v>
      </c>
      <c r="CE75" s="1">
        <v>37996</v>
      </c>
      <c r="CF75" s="1">
        <v>33672</v>
      </c>
      <c r="CG75" s="1">
        <v>29470</v>
      </c>
      <c r="CH75" s="1">
        <v>25107</v>
      </c>
      <c r="CI75" s="1">
        <v>21634</v>
      </c>
      <c r="CJ75" s="1">
        <v>17893</v>
      </c>
      <c r="CK75" s="1">
        <v>14766</v>
      </c>
      <c r="CL75" s="1">
        <v>12427</v>
      </c>
      <c r="CM75" s="1">
        <v>10321</v>
      </c>
      <c r="CN75" s="1">
        <v>8298</v>
      </c>
      <c r="CO75" s="1">
        <v>26259</v>
      </c>
    </row>
    <row r="76" spans="1:93" x14ac:dyDescent="0.45">
      <c r="A76">
        <v>1993</v>
      </c>
      <c r="B76">
        <v>1</v>
      </c>
      <c r="C76" s="1">
        <v>201468</v>
      </c>
      <c r="D76" s="1">
        <v>207372</v>
      </c>
      <c r="E76" s="1">
        <v>210442</v>
      </c>
      <c r="F76" s="1">
        <v>210574</v>
      </c>
      <c r="G76" s="1">
        <v>201757</v>
      </c>
      <c r="H76" s="1">
        <v>195767</v>
      </c>
      <c r="I76" s="1">
        <v>197787</v>
      </c>
      <c r="J76" s="1">
        <v>202691</v>
      </c>
      <c r="K76" s="1">
        <v>203216</v>
      </c>
      <c r="L76" s="1">
        <v>201590</v>
      </c>
      <c r="M76" s="1">
        <v>200790</v>
      </c>
      <c r="N76" s="1">
        <v>200878</v>
      </c>
      <c r="O76" s="1">
        <v>202421</v>
      </c>
      <c r="P76" s="1">
        <v>202290</v>
      </c>
      <c r="Q76" s="1">
        <v>198672</v>
      </c>
      <c r="R76" s="1">
        <v>196499</v>
      </c>
      <c r="S76" s="1">
        <v>197804</v>
      </c>
      <c r="T76" s="1">
        <v>200147</v>
      </c>
      <c r="U76" s="1">
        <v>201247</v>
      </c>
      <c r="V76" s="1">
        <v>196431</v>
      </c>
      <c r="W76" s="1">
        <v>199279</v>
      </c>
      <c r="X76" s="1">
        <v>202976</v>
      </c>
      <c r="Y76" s="1">
        <v>212752</v>
      </c>
      <c r="Z76" s="1">
        <v>214627</v>
      </c>
      <c r="AA76" s="1">
        <v>211765</v>
      </c>
      <c r="AB76" s="1">
        <v>212485</v>
      </c>
      <c r="AC76" s="1">
        <v>219376</v>
      </c>
      <c r="AD76" s="1">
        <v>233815</v>
      </c>
      <c r="AE76" s="1">
        <v>253653</v>
      </c>
      <c r="AF76" s="1">
        <v>263010</v>
      </c>
      <c r="AG76" s="1">
        <v>267303</v>
      </c>
      <c r="AH76" s="1">
        <v>263986</v>
      </c>
      <c r="AI76" s="1">
        <v>267934</v>
      </c>
      <c r="AJ76" s="1">
        <v>264534</v>
      </c>
      <c r="AK76" s="1">
        <v>259136</v>
      </c>
      <c r="AL76" s="1">
        <v>258880</v>
      </c>
      <c r="AM76" s="1">
        <v>253607</v>
      </c>
      <c r="AN76" s="1">
        <v>245049</v>
      </c>
      <c r="AO76" s="1">
        <v>245098</v>
      </c>
      <c r="AP76" s="1">
        <v>236804</v>
      </c>
      <c r="AQ76" s="1">
        <v>226864</v>
      </c>
      <c r="AR76" s="1">
        <v>220724</v>
      </c>
      <c r="AS76" s="1">
        <v>217560</v>
      </c>
      <c r="AT76" s="1">
        <v>213937</v>
      </c>
      <c r="AU76" s="1">
        <v>210241</v>
      </c>
      <c r="AV76" s="1">
        <v>211295</v>
      </c>
      <c r="AW76" s="1">
        <v>213522</v>
      </c>
      <c r="AX76" s="1">
        <v>182622</v>
      </c>
      <c r="AY76" s="1">
        <v>171459</v>
      </c>
      <c r="AZ76" s="1">
        <v>167214</v>
      </c>
      <c r="BA76" s="1">
        <v>162940</v>
      </c>
      <c r="BB76" s="1">
        <v>151123</v>
      </c>
      <c r="BC76" s="1">
        <v>145531</v>
      </c>
      <c r="BD76" s="1">
        <v>137014</v>
      </c>
      <c r="BE76" s="1">
        <v>133486</v>
      </c>
      <c r="BF76" s="1">
        <v>128544</v>
      </c>
      <c r="BG76" s="1">
        <v>123657</v>
      </c>
      <c r="BH76" s="1">
        <v>124324</v>
      </c>
      <c r="BI76" s="1">
        <v>121336</v>
      </c>
      <c r="BJ76" s="1">
        <v>118939</v>
      </c>
      <c r="BK76" s="1">
        <v>121312</v>
      </c>
      <c r="BL76" s="1">
        <v>122261</v>
      </c>
      <c r="BM76" s="1">
        <v>120262</v>
      </c>
      <c r="BN76" s="1">
        <v>117363</v>
      </c>
      <c r="BO76" s="1">
        <v>111121</v>
      </c>
      <c r="BP76" s="1">
        <v>109598</v>
      </c>
      <c r="BQ76" s="1">
        <v>105209</v>
      </c>
      <c r="BR76" s="1">
        <v>102631</v>
      </c>
      <c r="BS76" s="1">
        <v>98761</v>
      </c>
      <c r="BT76" s="1">
        <v>94238</v>
      </c>
      <c r="BU76" s="1">
        <v>89452</v>
      </c>
      <c r="BV76" s="1">
        <v>87337</v>
      </c>
      <c r="BW76" s="1">
        <v>81556</v>
      </c>
      <c r="BX76" s="1">
        <v>75699</v>
      </c>
      <c r="BY76" s="1">
        <v>62833</v>
      </c>
      <c r="BZ76" s="1">
        <v>58409</v>
      </c>
      <c r="CA76" s="1">
        <v>54870</v>
      </c>
      <c r="CB76" s="1">
        <v>51964</v>
      </c>
      <c r="CC76" s="1">
        <v>50255</v>
      </c>
      <c r="CD76" s="1">
        <v>45096</v>
      </c>
      <c r="CE76" s="1">
        <v>40083</v>
      </c>
      <c r="CF76" s="1">
        <v>34615</v>
      </c>
      <c r="CG76" s="1">
        <v>30477</v>
      </c>
      <c r="CH76" s="1">
        <v>26380</v>
      </c>
      <c r="CI76" s="1">
        <v>22275</v>
      </c>
      <c r="CJ76" s="1">
        <v>18951</v>
      </c>
      <c r="CK76" s="1">
        <v>15543</v>
      </c>
      <c r="CL76" s="1">
        <v>12539</v>
      </c>
      <c r="CM76" s="1">
        <v>10310</v>
      </c>
      <c r="CN76" s="1">
        <v>8489</v>
      </c>
      <c r="CO76" s="1">
        <v>27164</v>
      </c>
    </row>
    <row r="77" spans="1:93" x14ac:dyDescent="0.45">
      <c r="A77">
        <v>1994</v>
      </c>
      <c r="B77">
        <v>1</v>
      </c>
      <c r="C77" s="1">
        <v>197620</v>
      </c>
      <c r="D77" s="1">
        <v>202286</v>
      </c>
      <c r="E77" s="1">
        <v>207811</v>
      </c>
      <c r="F77" s="1">
        <v>210931</v>
      </c>
      <c r="G77" s="1">
        <v>211525</v>
      </c>
      <c r="H77" s="1">
        <v>203113</v>
      </c>
      <c r="I77" s="1">
        <v>197035</v>
      </c>
      <c r="J77" s="1">
        <v>199047</v>
      </c>
      <c r="K77" s="1">
        <v>204268</v>
      </c>
      <c r="L77" s="1">
        <v>204955</v>
      </c>
      <c r="M77" s="1">
        <v>203126</v>
      </c>
      <c r="N77" s="1">
        <v>202438</v>
      </c>
      <c r="O77" s="1">
        <v>202346</v>
      </c>
      <c r="P77" s="1">
        <v>204448</v>
      </c>
      <c r="Q77" s="1">
        <v>204493</v>
      </c>
      <c r="R77" s="1">
        <v>201221</v>
      </c>
      <c r="S77" s="1">
        <v>198856</v>
      </c>
      <c r="T77" s="1">
        <v>200313</v>
      </c>
      <c r="U77" s="1">
        <v>202263</v>
      </c>
      <c r="V77" s="1">
        <v>203080</v>
      </c>
      <c r="W77" s="1">
        <v>197180</v>
      </c>
      <c r="X77" s="1">
        <v>199871</v>
      </c>
      <c r="Y77" s="1">
        <v>203447</v>
      </c>
      <c r="Z77" s="1">
        <v>213666</v>
      </c>
      <c r="AA77" s="1">
        <v>215837</v>
      </c>
      <c r="AB77" s="1">
        <v>212773</v>
      </c>
      <c r="AC77" s="1">
        <v>213395</v>
      </c>
      <c r="AD77" s="1">
        <v>220290</v>
      </c>
      <c r="AE77" s="1">
        <v>235246</v>
      </c>
      <c r="AF77" s="1">
        <v>255093</v>
      </c>
      <c r="AG77" s="1">
        <v>264428</v>
      </c>
      <c r="AH77" s="1">
        <v>268850</v>
      </c>
      <c r="AI77" s="1">
        <v>264598</v>
      </c>
      <c r="AJ77" s="1">
        <v>268647</v>
      </c>
      <c r="AK77" s="1">
        <v>265319</v>
      </c>
      <c r="AL77" s="1">
        <v>259516</v>
      </c>
      <c r="AM77" s="1">
        <v>259331</v>
      </c>
      <c r="AN77" s="1">
        <v>254206</v>
      </c>
      <c r="AO77" s="1">
        <v>245484</v>
      </c>
      <c r="AP77" s="1">
        <v>245541</v>
      </c>
      <c r="AQ77" s="1">
        <v>237247</v>
      </c>
      <c r="AR77" s="1">
        <v>227021</v>
      </c>
      <c r="AS77" s="1">
        <v>220680</v>
      </c>
      <c r="AT77" s="1">
        <v>217441</v>
      </c>
      <c r="AU77" s="1">
        <v>213854</v>
      </c>
      <c r="AV77" s="1">
        <v>210138</v>
      </c>
      <c r="AW77" s="1">
        <v>211238</v>
      </c>
      <c r="AX77" s="1">
        <v>213805</v>
      </c>
      <c r="AY77" s="1">
        <v>181747</v>
      </c>
      <c r="AZ77" s="1">
        <v>170540</v>
      </c>
      <c r="BA77" s="1">
        <v>166546</v>
      </c>
      <c r="BB77" s="1">
        <v>162354</v>
      </c>
      <c r="BC77" s="1">
        <v>150303</v>
      </c>
      <c r="BD77" s="1">
        <v>144796</v>
      </c>
      <c r="BE77" s="1">
        <v>136294</v>
      </c>
      <c r="BF77" s="1">
        <v>132928</v>
      </c>
      <c r="BG77" s="1">
        <v>128061</v>
      </c>
      <c r="BH77" s="1">
        <v>123136</v>
      </c>
      <c r="BI77" s="1">
        <v>123944</v>
      </c>
      <c r="BJ77" s="1">
        <v>120756</v>
      </c>
      <c r="BK77" s="1">
        <v>118209</v>
      </c>
      <c r="BL77" s="1">
        <v>120405</v>
      </c>
      <c r="BM77" s="1">
        <v>121125</v>
      </c>
      <c r="BN77" s="1">
        <v>118990</v>
      </c>
      <c r="BO77" s="1">
        <v>115855</v>
      </c>
      <c r="BP77" s="1">
        <v>109310</v>
      </c>
      <c r="BQ77" s="1">
        <v>107631</v>
      </c>
      <c r="BR77" s="1">
        <v>102825</v>
      </c>
      <c r="BS77" s="1">
        <v>100178</v>
      </c>
      <c r="BT77" s="1">
        <v>96035</v>
      </c>
      <c r="BU77" s="1">
        <v>91398</v>
      </c>
      <c r="BV77" s="1">
        <v>86427</v>
      </c>
      <c r="BW77" s="1">
        <v>84024</v>
      </c>
      <c r="BX77" s="1">
        <v>78140</v>
      </c>
      <c r="BY77" s="1">
        <v>72205</v>
      </c>
      <c r="BZ77" s="1">
        <v>59521</v>
      </c>
      <c r="CA77" s="1">
        <v>55198</v>
      </c>
      <c r="CB77" s="1">
        <v>51515</v>
      </c>
      <c r="CC77" s="1">
        <v>48544</v>
      </c>
      <c r="CD77" s="1">
        <v>46763</v>
      </c>
      <c r="CE77" s="1">
        <v>41675</v>
      </c>
      <c r="CF77" s="1">
        <v>36644</v>
      </c>
      <c r="CG77" s="1">
        <v>31253</v>
      </c>
      <c r="CH77" s="1">
        <v>27152</v>
      </c>
      <c r="CI77" s="1">
        <v>23336</v>
      </c>
      <c r="CJ77" s="1">
        <v>19533</v>
      </c>
      <c r="CK77" s="1">
        <v>16404</v>
      </c>
      <c r="CL77" s="1">
        <v>13303</v>
      </c>
      <c r="CM77" s="1">
        <v>10483</v>
      </c>
      <c r="CN77" s="1">
        <v>8394</v>
      </c>
      <c r="CO77" s="1">
        <v>27987</v>
      </c>
    </row>
    <row r="78" spans="1:93" x14ac:dyDescent="0.45">
      <c r="A78">
        <v>1995</v>
      </c>
      <c r="B78">
        <v>1</v>
      </c>
      <c r="C78" s="1">
        <v>196045</v>
      </c>
      <c r="D78" s="1">
        <v>198647</v>
      </c>
      <c r="E78" s="1">
        <v>202966</v>
      </c>
      <c r="F78" s="1">
        <v>208479</v>
      </c>
      <c r="G78" s="1">
        <v>211437</v>
      </c>
      <c r="H78" s="1">
        <v>212549</v>
      </c>
      <c r="I78" s="1">
        <v>204143</v>
      </c>
      <c r="J78" s="1">
        <v>198040</v>
      </c>
      <c r="K78" s="1">
        <v>200143</v>
      </c>
      <c r="L78" s="1">
        <v>205354</v>
      </c>
      <c r="M78" s="1">
        <v>206420</v>
      </c>
      <c r="N78" s="1">
        <v>204577</v>
      </c>
      <c r="O78" s="1">
        <v>203790</v>
      </c>
      <c r="P78" s="1">
        <v>203804</v>
      </c>
      <c r="Q78" s="1">
        <v>206348</v>
      </c>
      <c r="R78" s="1">
        <v>206728</v>
      </c>
      <c r="S78" s="1">
        <v>203669</v>
      </c>
      <c r="T78" s="1">
        <v>201203</v>
      </c>
      <c r="U78" s="1">
        <v>202929</v>
      </c>
      <c r="V78" s="1">
        <v>204236</v>
      </c>
      <c r="W78" s="1">
        <v>204573</v>
      </c>
      <c r="X78" s="1">
        <v>197868</v>
      </c>
      <c r="Y78" s="1">
        <v>200512</v>
      </c>
      <c r="Z78" s="1">
        <v>203950</v>
      </c>
      <c r="AA78" s="1">
        <v>214519</v>
      </c>
      <c r="AB78" s="1">
        <v>216667</v>
      </c>
      <c r="AC78" s="1">
        <v>213528</v>
      </c>
      <c r="AD78" s="1">
        <v>214049</v>
      </c>
      <c r="AE78" s="1">
        <v>221225</v>
      </c>
      <c r="AF78" s="1">
        <v>236155</v>
      </c>
      <c r="AG78" s="1">
        <v>256381</v>
      </c>
      <c r="AH78" s="1">
        <v>265726</v>
      </c>
      <c r="AI78" s="1">
        <v>270232</v>
      </c>
      <c r="AJ78" s="1">
        <v>265221</v>
      </c>
      <c r="AK78" s="1">
        <v>269456</v>
      </c>
      <c r="AL78" s="1">
        <v>266141</v>
      </c>
      <c r="AM78" s="1">
        <v>260143</v>
      </c>
      <c r="AN78" s="1">
        <v>260097</v>
      </c>
      <c r="AO78" s="1">
        <v>255007</v>
      </c>
      <c r="AP78" s="1">
        <v>246121</v>
      </c>
      <c r="AQ78" s="1">
        <v>246313</v>
      </c>
      <c r="AR78" s="1">
        <v>237720</v>
      </c>
      <c r="AS78" s="1">
        <v>227317</v>
      </c>
      <c r="AT78" s="1">
        <v>220761</v>
      </c>
      <c r="AU78" s="1">
        <v>217453</v>
      </c>
      <c r="AV78" s="1">
        <v>213863</v>
      </c>
      <c r="AW78" s="1">
        <v>209979</v>
      </c>
      <c r="AX78" s="1">
        <v>211089</v>
      </c>
      <c r="AY78" s="1">
        <v>213930</v>
      </c>
      <c r="AZ78" s="1">
        <v>180603</v>
      </c>
      <c r="BA78" s="1">
        <v>169457</v>
      </c>
      <c r="BB78" s="1">
        <v>165816</v>
      </c>
      <c r="BC78" s="1">
        <v>161722</v>
      </c>
      <c r="BD78" s="1">
        <v>149344</v>
      </c>
      <c r="BE78" s="1">
        <v>143970</v>
      </c>
      <c r="BF78" s="1">
        <v>135438</v>
      </c>
      <c r="BG78" s="1">
        <v>132239</v>
      </c>
      <c r="BH78" s="1">
        <v>127489</v>
      </c>
      <c r="BI78" s="1">
        <v>122482</v>
      </c>
      <c r="BJ78" s="1">
        <v>123327</v>
      </c>
      <c r="BK78" s="1">
        <v>119899</v>
      </c>
      <c r="BL78" s="1">
        <v>117219</v>
      </c>
      <c r="BM78" s="1">
        <v>119238</v>
      </c>
      <c r="BN78" s="1">
        <v>119825</v>
      </c>
      <c r="BO78" s="1">
        <v>117486</v>
      </c>
      <c r="BP78" s="1">
        <v>113968</v>
      </c>
      <c r="BQ78" s="1">
        <v>107351</v>
      </c>
      <c r="BR78" s="1">
        <v>105399</v>
      </c>
      <c r="BS78" s="1">
        <v>100237</v>
      </c>
      <c r="BT78" s="1">
        <v>97372</v>
      </c>
      <c r="BU78" s="1">
        <v>93170</v>
      </c>
      <c r="BV78" s="1">
        <v>88334</v>
      </c>
      <c r="BW78" s="1">
        <v>83334</v>
      </c>
      <c r="BX78" s="1">
        <v>80567</v>
      </c>
      <c r="BY78" s="1">
        <v>74598</v>
      </c>
      <c r="BZ78" s="1">
        <v>68692</v>
      </c>
      <c r="CA78" s="1">
        <v>56035</v>
      </c>
      <c r="CB78" s="1">
        <v>51852</v>
      </c>
      <c r="CC78" s="1">
        <v>48120</v>
      </c>
      <c r="CD78" s="1">
        <v>45027</v>
      </c>
      <c r="CE78" s="1">
        <v>43202</v>
      </c>
      <c r="CF78" s="1">
        <v>37975</v>
      </c>
      <c r="CG78" s="1">
        <v>33232</v>
      </c>
      <c r="CH78" s="1">
        <v>27940</v>
      </c>
      <c r="CI78" s="1">
        <v>23948</v>
      </c>
      <c r="CJ78" s="1">
        <v>20415</v>
      </c>
      <c r="CK78" s="1">
        <v>16851</v>
      </c>
      <c r="CL78" s="1">
        <v>14022</v>
      </c>
      <c r="CM78" s="1">
        <v>11140</v>
      </c>
      <c r="CN78" s="1">
        <v>8567</v>
      </c>
      <c r="CO78" s="1">
        <v>28076</v>
      </c>
    </row>
    <row r="79" spans="1:93" x14ac:dyDescent="0.45">
      <c r="A79">
        <v>1996</v>
      </c>
      <c r="B79">
        <v>1</v>
      </c>
      <c r="C79" s="1">
        <v>193621</v>
      </c>
      <c r="D79" s="1">
        <v>197836</v>
      </c>
      <c r="E79" s="1">
        <v>199801</v>
      </c>
      <c r="F79" s="1">
        <v>204070</v>
      </c>
      <c r="G79" s="1">
        <v>209105</v>
      </c>
      <c r="H79" s="1">
        <v>211909</v>
      </c>
      <c r="I79" s="1">
        <v>212988</v>
      </c>
      <c r="J79" s="1">
        <v>205711</v>
      </c>
      <c r="K79" s="1">
        <v>199930</v>
      </c>
      <c r="L79" s="1">
        <v>201992</v>
      </c>
      <c r="M79" s="1">
        <v>206215</v>
      </c>
      <c r="N79" s="1">
        <v>207711</v>
      </c>
      <c r="O79" s="1">
        <v>206385</v>
      </c>
      <c r="P79" s="1">
        <v>205641</v>
      </c>
      <c r="Q79" s="1">
        <v>205548</v>
      </c>
      <c r="R79" s="1">
        <v>208374</v>
      </c>
      <c r="S79" s="1">
        <v>208756</v>
      </c>
      <c r="T79" s="1">
        <v>206295</v>
      </c>
      <c r="U79" s="1">
        <v>204209</v>
      </c>
      <c r="V79" s="1">
        <v>205570</v>
      </c>
      <c r="W79" s="1">
        <v>205658</v>
      </c>
      <c r="X79" s="1">
        <v>205318</v>
      </c>
      <c r="Y79" s="1">
        <v>199659</v>
      </c>
      <c r="Z79" s="1">
        <v>201572</v>
      </c>
      <c r="AA79" s="1">
        <v>205480</v>
      </c>
      <c r="AB79" s="1">
        <v>214810</v>
      </c>
      <c r="AC79" s="1">
        <v>217066</v>
      </c>
      <c r="AD79" s="1">
        <v>214835</v>
      </c>
      <c r="AE79" s="1">
        <v>215677</v>
      </c>
      <c r="AF79" s="1">
        <v>223168</v>
      </c>
      <c r="AG79" s="1">
        <v>237692</v>
      </c>
      <c r="AH79" s="1">
        <v>256496</v>
      </c>
      <c r="AI79" s="1">
        <v>266641</v>
      </c>
      <c r="AJ79" s="1">
        <v>270745</v>
      </c>
      <c r="AK79" s="1">
        <v>266603</v>
      </c>
      <c r="AL79" s="1">
        <v>269365</v>
      </c>
      <c r="AM79" s="1">
        <v>266700</v>
      </c>
      <c r="AN79" s="1">
        <v>261053</v>
      </c>
      <c r="AO79" s="1">
        <v>260273</v>
      </c>
      <c r="AP79" s="1">
        <v>255156</v>
      </c>
      <c r="AQ79" s="1">
        <v>247727</v>
      </c>
      <c r="AR79" s="1">
        <v>246266</v>
      </c>
      <c r="AS79" s="1">
        <v>238095</v>
      </c>
      <c r="AT79" s="1">
        <v>228092</v>
      </c>
      <c r="AU79" s="1">
        <v>221135</v>
      </c>
      <c r="AV79" s="1">
        <v>217507</v>
      </c>
      <c r="AW79" s="1">
        <v>213754</v>
      </c>
      <c r="AX79" s="1">
        <v>210317</v>
      </c>
      <c r="AY79" s="1">
        <v>211079</v>
      </c>
      <c r="AZ79" s="1">
        <v>210700</v>
      </c>
      <c r="BA79" s="1">
        <v>181421</v>
      </c>
      <c r="BB79" s="1">
        <v>169317</v>
      </c>
      <c r="BC79" s="1">
        <v>165114</v>
      </c>
      <c r="BD79" s="1">
        <v>160337</v>
      </c>
      <c r="BE79" s="1">
        <v>148904</v>
      </c>
      <c r="BF79" s="1">
        <v>142840</v>
      </c>
      <c r="BG79" s="1">
        <v>135023</v>
      </c>
      <c r="BH79" s="1">
        <v>131420</v>
      </c>
      <c r="BI79" s="1">
        <v>126861</v>
      </c>
      <c r="BJ79" s="1">
        <v>122212</v>
      </c>
      <c r="BK79" s="1">
        <v>121986</v>
      </c>
      <c r="BL79" s="1">
        <v>118790</v>
      </c>
      <c r="BM79" s="1">
        <v>116368</v>
      </c>
      <c r="BN79" s="1">
        <v>117661</v>
      </c>
      <c r="BO79" s="1">
        <v>117926</v>
      </c>
      <c r="BP79" s="1">
        <v>115551</v>
      </c>
      <c r="BQ79" s="1">
        <v>111539</v>
      </c>
      <c r="BR79" s="1">
        <v>105435</v>
      </c>
      <c r="BS79" s="1">
        <v>102704</v>
      </c>
      <c r="BT79" s="1">
        <v>97574</v>
      </c>
      <c r="BU79" s="1">
        <v>94232</v>
      </c>
      <c r="BV79" s="1">
        <v>89961</v>
      </c>
      <c r="BW79" s="1">
        <v>85056</v>
      </c>
      <c r="BX79" s="1">
        <v>80150</v>
      </c>
      <c r="BY79" s="1">
        <v>76649</v>
      </c>
      <c r="BZ79" s="1">
        <v>70889</v>
      </c>
      <c r="CA79" s="1">
        <v>64407</v>
      </c>
      <c r="CB79" s="1">
        <v>53469</v>
      </c>
      <c r="CC79" s="1">
        <v>48581</v>
      </c>
      <c r="CD79" s="1">
        <v>44824</v>
      </c>
      <c r="CE79" s="1">
        <v>41576</v>
      </c>
      <c r="CF79" s="1">
        <v>39284</v>
      </c>
      <c r="CG79" s="1">
        <v>34478</v>
      </c>
      <c r="CH79" s="1">
        <v>29918</v>
      </c>
      <c r="CI79" s="1">
        <v>24828</v>
      </c>
      <c r="CJ79" s="1">
        <v>20982</v>
      </c>
      <c r="CK79" s="1">
        <v>17782</v>
      </c>
      <c r="CL79" s="1">
        <v>14490</v>
      </c>
      <c r="CM79" s="1">
        <v>11847</v>
      </c>
      <c r="CN79" s="1">
        <v>9320</v>
      </c>
      <c r="CO79" s="1">
        <v>28302</v>
      </c>
    </row>
    <row r="80" spans="1:93" x14ac:dyDescent="0.45">
      <c r="A80">
        <v>1997</v>
      </c>
      <c r="B80">
        <v>1</v>
      </c>
      <c r="C80" s="1">
        <v>183767</v>
      </c>
      <c r="D80" s="1">
        <v>194843</v>
      </c>
      <c r="E80" s="1">
        <v>199097</v>
      </c>
      <c r="F80" s="1">
        <v>200647</v>
      </c>
      <c r="G80" s="1">
        <v>204782</v>
      </c>
      <c r="H80" s="1">
        <v>209905</v>
      </c>
      <c r="I80" s="1">
        <v>213169</v>
      </c>
      <c r="J80" s="1">
        <v>214142</v>
      </c>
      <c r="K80" s="1">
        <v>206654</v>
      </c>
      <c r="L80" s="1">
        <v>200902</v>
      </c>
      <c r="M80" s="1">
        <v>203302</v>
      </c>
      <c r="N80" s="1">
        <v>207980</v>
      </c>
      <c r="O80" s="1">
        <v>209817</v>
      </c>
      <c r="P80" s="1">
        <v>208630</v>
      </c>
      <c r="Q80" s="1">
        <v>207786</v>
      </c>
      <c r="R80" s="1">
        <v>207625</v>
      </c>
      <c r="S80" s="1">
        <v>210650</v>
      </c>
      <c r="T80" s="1">
        <v>210879</v>
      </c>
      <c r="U80" s="1">
        <v>208149</v>
      </c>
      <c r="V80" s="1">
        <v>205536</v>
      </c>
      <c r="W80" s="1">
        <v>206589</v>
      </c>
      <c r="X80" s="1">
        <v>206594</v>
      </c>
      <c r="Y80" s="1">
        <v>206444</v>
      </c>
      <c r="Z80" s="1">
        <v>200756</v>
      </c>
      <c r="AA80" s="1">
        <v>203025</v>
      </c>
      <c r="AB80" s="1">
        <v>206990</v>
      </c>
      <c r="AC80" s="1">
        <v>216579</v>
      </c>
      <c r="AD80" s="1">
        <v>218782</v>
      </c>
      <c r="AE80" s="1">
        <v>216610</v>
      </c>
      <c r="AF80" s="1">
        <v>217728</v>
      </c>
      <c r="AG80" s="1">
        <v>224684</v>
      </c>
      <c r="AH80" s="1">
        <v>239328</v>
      </c>
      <c r="AI80" s="1">
        <v>258583</v>
      </c>
      <c r="AJ80" s="1">
        <v>268566</v>
      </c>
      <c r="AK80" s="1">
        <v>272812</v>
      </c>
      <c r="AL80" s="1">
        <v>268157</v>
      </c>
      <c r="AM80" s="1">
        <v>271177</v>
      </c>
      <c r="AN80" s="1">
        <v>268331</v>
      </c>
      <c r="AO80" s="1">
        <v>262249</v>
      </c>
      <c r="AP80" s="1">
        <v>261337</v>
      </c>
      <c r="AQ80" s="1">
        <v>256155</v>
      </c>
      <c r="AR80" s="1">
        <v>248336</v>
      </c>
      <c r="AS80" s="1">
        <v>247082</v>
      </c>
      <c r="AT80" s="1">
        <v>238610</v>
      </c>
      <c r="AU80" s="1">
        <v>228628</v>
      </c>
      <c r="AV80" s="1">
        <v>221645</v>
      </c>
      <c r="AW80" s="1">
        <v>217931</v>
      </c>
      <c r="AX80" s="1">
        <v>214059</v>
      </c>
      <c r="AY80" s="1">
        <v>210320</v>
      </c>
      <c r="AZ80" s="1">
        <v>211170</v>
      </c>
      <c r="BA80" s="1">
        <v>211268</v>
      </c>
      <c r="BB80" s="1">
        <v>180748</v>
      </c>
      <c r="BC80" s="1">
        <v>168919</v>
      </c>
      <c r="BD80" s="1">
        <v>164728</v>
      </c>
      <c r="BE80" s="1">
        <v>160024</v>
      </c>
      <c r="BF80" s="1">
        <v>148339</v>
      </c>
      <c r="BG80" s="1">
        <v>142204</v>
      </c>
      <c r="BH80" s="1">
        <v>134089</v>
      </c>
      <c r="BI80" s="1">
        <v>130681</v>
      </c>
      <c r="BJ80" s="1">
        <v>125941</v>
      </c>
      <c r="BK80" s="1">
        <v>121056</v>
      </c>
      <c r="BL80" s="1">
        <v>120998</v>
      </c>
      <c r="BM80" s="1">
        <v>117586</v>
      </c>
      <c r="BN80" s="1">
        <v>114904</v>
      </c>
      <c r="BO80" s="1">
        <v>116234</v>
      </c>
      <c r="BP80" s="1">
        <v>116270</v>
      </c>
      <c r="BQ80" s="1">
        <v>113656</v>
      </c>
      <c r="BR80" s="1">
        <v>109556</v>
      </c>
      <c r="BS80" s="1">
        <v>103116</v>
      </c>
      <c r="BT80" s="1">
        <v>100439</v>
      </c>
      <c r="BU80" s="1">
        <v>95012</v>
      </c>
      <c r="BV80" s="1">
        <v>91523</v>
      </c>
      <c r="BW80" s="1">
        <v>86931</v>
      </c>
      <c r="BX80" s="1">
        <v>81862</v>
      </c>
      <c r="BY80" s="1">
        <v>76819</v>
      </c>
      <c r="BZ80" s="1">
        <v>73354</v>
      </c>
      <c r="CA80" s="1">
        <v>67427</v>
      </c>
      <c r="CB80" s="1">
        <v>60999</v>
      </c>
      <c r="CC80" s="1">
        <v>50209</v>
      </c>
      <c r="CD80" s="1">
        <v>45226</v>
      </c>
      <c r="CE80" s="1">
        <v>41437</v>
      </c>
      <c r="CF80" s="1">
        <v>38028</v>
      </c>
      <c r="CG80" s="1">
        <v>35796</v>
      </c>
      <c r="CH80" s="1">
        <v>31027</v>
      </c>
      <c r="CI80" s="1">
        <v>26604</v>
      </c>
      <c r="CJ80" s="1">
        <v>21789</v>
      </c>
      <c r="CK80" s="1">
        <v>18023</v>
      </c>
      <c r="CL80" s="1">
        <v>15073</v>
      </c>
      <c r="CM80" s="1">
        <v>12122</v>
      </c>
      <c r="CN80" s="1">
        <v>9854</v>
      </c>
      <c r="CO80" s="1">
        <v>29064</v>
      </c>
    </row>
    <row r="81" spans="1:103" x14ac:dyDescent="0.45">
      <c r="A81">
        <v>1998</v>
      </c>
      <c r="B81">
        <v>1</v>
      </c>
      <c r="C81" s="1">
        <v>176292</v>
      </c>
      <c r="D81" s="1">
        <v>185316</v>
      </c>
      <c r="E81" s="1">
        <v>195941</v>
      </c>
      <c r="F81" s="1">
        <v>200160</v>
      </c>
      <c r="G81" s="1">
        <v>201551</v>
      </c>
      <c r="H81" s="1">
        <v>205793</v>
      </c>
      <c r="I81" s="1">
        <v>210982</v>
      </c>
      <c r="J81" s="1">
        <v>214483</v>
      </c>
      <c r="K81" s="1">
        <v>215517</v>
      </c>
      <c r="L81" s="1">
        <v>207951</v>
      </c>
      <c r="M81" s="1">
        <v>202215</v>
      </c>
      <c r="N81" s="1">
        <v>204828</v>
      </c>
      <c r="O81" s="1">
        <v>210027</v>
      </c>
      <c r="P81" s="1">
        <v>212117</v>
      </c>
      <c r="Q81" s="1">
        <v>210925</v>
      </c>
      <c r="R81" s="1">
        <v>210063</v>
      </c>
      <c r="S81" s="1">
        <v>209725</v>
      </c>
      <c r="T81" s="1">
        <v>212652</v>
      </c>
      <c r="U81" s="1">
        <v>212848</v>
      </c>
      <c r="V81" s="1">
        <v>209663</v>
      </c>
      <c r="W81" s="1">
        <v>206282</v>
      </c>
      <c r="X81" s="1">
        <v>206926</v>
      </c>
      <c r="Y81" s="1">
        <v>206948</v>
      </c>
      <c r="Z81" s="1">
        <v>206850</v>
      </c>
      <c r="AA81" s="1">
        <v>200568</v>
      </c>
      <c r="AB81" s="1">
        <v>202943</v>
      </c>
      <c r="AC81" s="1">
        <v>207008</v>
      </c>
      <c r="AD81" s="1">
        <v>217287</v>
      </c>
      <c r="AE81" s="1">
        <v>219592</v>
      </c>
      <c r="AF81" s="1">
        <v>217344</v>
      </c>
      <c r="AG81" s="1">
        <v>218339</v>
      </c>
      <c r="AH81" s="1">
        <v>225019</v>
      </c>
      <c r="AI81" s="1">
        <v>239625</v>
      </c>
      <c r="AJ81" s="1">
        <v>258936</v>
      </c>
      <c r="AK81" s="1">
        <v>269131</v>
      </c>
      <c r="AL81" s="1">
        <v>273413</v>
      </c>
      <c r="AM81" s="1">
        <v>268670</v>
      </c>
      <c r="AN81" s="1">
        <v>271904</v>
      </c>
      <c r="AO81" s="1">
        <v>268897</v>
      </c>
      <c r="AP81" s="1">
        <v>262510</v>
      </c>
      <c r="AQ81" s="1">
        <v>261669</v>
      </c>
      <c r="AR81" s="1">
        <v>256163</v>
      </c>
      <c r="AS81" s="1">
        <v>248148</v>
      </c>
      <c r="AT81" s="1">
        <v>247196</v>
      </c>
      <c r="AU81" s="1">
        <v>238523</v>
      </c>
      <c r="AV81" s="1">
        <v>228529</v>
      </c>
      <c r="AW81" s="1">
        <v>221568</v>
      </c>
      <c r="AX81" s="1">
        <v>217875</v>
      </c>
      <c r="AY81" s="1">
        <v>213840</v>
      </c>
      <c r="AZ81" s="1">
        <v>209849</v>
      </c>
      <c r="BA81" s="1">
        <v>210875</v>
      </c>
      <c r="BB81" s="1">
        <v>211391</v>
      </c>
      <c r="BC81" s="1">
        <v>179796</v>
      </c>
      <c r="BD81" s="1">
        <v>168238</v>
      </c>
      <c r="BE81" s="1">
        <v>164089</v>
      </c>
      <c r="BF81" s="1">
        <v>159450</v>
      </c>
      <c r="BG81" s="1">
        <v>147575</v>
      </c>
      <c r="BH81" s="1">
        <v>141463</v>
      </c>
      <c r="BI81" s="1">
        <v>132969</v>
      </c>
      <c r="BJ81" s="1">
        <v>129590</v>
      </c>
      <c r="BK81" s="1">
        <v>124826</v>
      </c>
      <c r="BL81" s="1">
        <v>119656</v>
      </c>
      <c r="BM81" s="1">
        <v>119810</v>
      </c>
      <c r="BN81" s="1">
        <v>116109</v>
      </c>
      <c r="BO81" s="1">
        <v>113323</v>
      </c>
      <c r="BP81" s="1">
        <v>114583</v>
      </c>
      <c r="BQ81" s="1">
        <v>114290</v>
      </c>
      <c r="BR81" s="1">
        <v>111592</v>
      </c>
      <c r="BS81" s="1">
        <v>107325</v>
      </c>
      <c r="BT81" s="1">
        <v>100556</v>
      </c>
      <c r="BU81" s="1">
        <v>97909</v>
      </c>
      <c r="BV81" s="1">
        <v>92185</v>
      </c>
      <c r="BW81" s="1">
        <v>88707</v>
      </c>
      <c r="BX81" s="1">
        <v>83741</v>
      </c>
      <c r="BY81" s="1">
        <v>78640</v>
      </c>
      <c r="BZ81" s="1">
        <v>73509</v>
      </c>
      <c r="CA81" s="1">
        <v>69890</v>
      </c>
      <c r="CB81" s="1">
        <v>63842</v>
      </c>
      <c r="CC81" s="1">
        <v>57286</v>
      </c>
      <c r="CD81" s="1">
        <v>46746</v>
      </c>
      <c r="CE81" s="1">
        <v>41937</v>
      </c>
      <c r="CF81" s="1">
        <v>37947</v>
      </c>
      <c r="CG81" s="1">
        <v>34554</v>
      </c>
      <c r="CH81" s="1">
        <v>32198</v>
      </c>
      <c r="CI81" s="1">
        <v>27629</v>
      </c>
      <c r="CJ81" s="1">
        <v>23398</v>
      </c>
      <c r="CK81" s="1">
        <v>18912</v>
      </c>
      <c r="CL81" s="1">
        <v>15279</v>
      </c>
      <c r="CM81" s="1">
        <v>12635</v>
      </c>
      <c r="CN81" s="1">
        <v>10005</v>
      </c>
      <c r="CO81" s="1">
        <v>30071</v>
      </c>
    </row>
    <row r="82" spans="1:103" x14ac:dyDescent="0.45">
      <c r="A82">
        <v>1999</v>
      </c>
      <c r="B82">
        <v>1</v>
      </c>
      <c r="C82" s="1">
        <v>173349</v>
      </c>
      <c r="D82" s="1">
        <v>178060</v>
      </c>
      <c r="E82" s="1">
        <v>186773</v>
      </c>
      <c r="F82" s="1">
        <v>196817</v>
      </c>
      <c r="G82" s="1">
        <v>201069</v>
      </c>
      <c r="H82" s="1">
        <v>202424</v>
      </c>
      <c r="I82" s="1">
        <v>206733</v>
      </c>
      <c r="J82" s="1">
        <v>211909</v>
      </c>
      <c r="K82" s="1">
        <v>215467</v>
      </c>
      <c r="L82" s="1">
        <v>216615</v>
      </c>
      <c r="M82" s="1">
        <v>208890</v>
      </c>
      <c r="N82" s="1">
        <v>203102</v>
      </c>
      <c r="O82" s="1">
        <v>205964</v>
      </c>
      <c r="P82" s="1">
        <v>211734</v>
      </c>
      <c r="Q82" s="1">
        <v>213917</v>
      </c>
      <c r="R82" s="1">
        <v>212863</v>
      </c>
      <c r="S82" s="1">
        <v>211988</v>
      </c>
      <c r="T82" s="1">
        <v>211514</v>
      </c>
      <c r="U82" s="1">
        <v>214721</v>
      </c>
      <c r="V82" s="1">
        <v>215039</v>
      </c>
      <c r="W82" s="1">
        <v>210873</v>
      </c>
      <c r="X82" s="1">
        <v>207366</v>
      </c>
      <c r="Y82" s="1">
        <v>208081</v>
      </c>
      <c r="Z82" s="1">
        <v>208214</v>
      </c>
      <c r="AA82" s="1">
        <v>208115</v>
      </c>
      <c r="AB82" s="1">
        <v>201528</v>
      </c>
      <c r="AC82" s="1">
        <v>204143</v>
      </c>
      <c r="AD82" s="1">
        <v>208384</v>
      </c>
      <c r="AE82" s="1">
        <v>219049</v>
      </c>
      <c r="AF82" s="1">
        <v>221424</v>
      </c>
      <c r="AG82" s="1">
        <v>219131</v>
      </c>
      <c r="AH82" s="1">
        <v>219821</v>
      </c>
      <c r="AI82" s="1">
        <v>226030</v>
      </c>
      <c r="AJ82" s="1">
        <v>240617</v>
      </c>
      <c r="AK82" s="1">
        <v>260218</v>
      </c>
      <c r="AL82" s="1">
        <v>270308</v>
      </c>
      <c r="AM82" s="1">
        <v>274721</v>
      </c>
      <c r="AN82" s="1">
        <v>269510</v>
      </c>
      <c r="AO82" s="1">
        <v>272672</v>
      </c>
      <c r="AP82" s="1">
        <v>269522</v>
      </c>
      <c r="AQ82" s="1">
        <v>262708</v>
      </c>
      <c r="AR82" s="1">
        <v>261799</v>
      </c>
      <c r="AS82" s="1">
        <v>256078</v>
      </c>
      <c r="AT82" s="1">
        <v>247718</v>
      </c>
      <c r="AU82" s="1">
        <v>247057</v>
      </c>
      <c r="AV82" s="1">
        <v>238093</v>
      </c>
      <c r="AW82" s="1">
        <v>228049</v>
      </c>
      <c r="AX82" s="1">
        <v>221091</v>
      </c>
      <c r="AY82" s="1">
        <v>217525</v>
      </c>
      <c r="AZ82" s="1">
        <v>213281</v>
      </c>
      <c r="BA82" s="1">
        <v>209115</v>
      </c>
      <c r="BB82" s="1">
        <v>210246</v>
      </c>
      <c r="BC82" s="1">
        <v>211282</v>
      </c>
      <c r="BD82" s="1">
        <v>178653</v>
      </c>
      <c r="BE82" s="1">
        <v>167400</v>
      </c>
      <c r="BF82" s="1">
        <v>163425</v>
      </c>
      <c r="BG82" s="1">
        <v>158872</v>
      </c>
      <c r="BH82" s="1">
        <v>146657</v>
      </c>
      <c r="BI82" s="1">
        <v>140450</v>
      </c>
      <c r="BJ82" s="1">
        <v>131806</v>
      </c>
      <c r="BK82" s="1">
        <v>128370</v>
      </c>
      <c r="BL82" s="1">
        <v>123553</v>
      </c>
      <c r="BM82" s="1">
        <v>118141</v>
      </c>
      <c r="BN82" s="1">
        <v>118419</v>
      </c>
      <c r="BO82" s="1">
        <v>114603</v>
      </c>
      <c r="BP82" s="1">
        <v>111490</v>
      </c>
      <c r="BQ82" s="1">
        <v>112662</v>
      </c>
      <c r="BR82" s="1">
        <v>112139</v>
      </c>
      <c r="BS82" s="1">
        <v>109335</v>
      </c>
      <c r="BT82" s="1">
        <v>104917</v>
      </c>
      <c r="BU82" s="1">
        <v>97846</v>
      </c>
      <c r="BV82" s="1">
        <v>95165</v>
      </c>
      <c r="BW82" s="1">
        <v>89264</v>
      </c>
      <c r="BX82" s="1">
        <v>85754</v>
      </c>
      <c r="BY82" s="1">
        <v>80504</v>
      </c>
      <c r="BZ82" s="1">
        <v>75200</v>
      </c>
      <c r="CA82" s="1">
        <v>69987</v>
      </c>
      <c r="CB82" s="1">
        <v>66228</v>
      </c>
      <c r="CC82" s="1">
        <v>60237</v>
      </c>
      <c r="CD82" s="1">
        <v>53617</v>
      </c>
      <c r="CE82" s="1">
        <v>43178</v>
      </c>
      <c r="CF82" s="1">
        <v>38482</v>
      </c>
      <c r="CG82" s="1">
        <v>34569</v>
      </c>
      <c r="CH82" s="1">
        <v>31234</v>
      </c>
      <c r="CI82" s="1">
        <v>28682</v>
      </c>
      <c r="CJ82" s="1">
        <v>24276</v>
      </c>
      <c r="CK82" s="1">
        <v>20303</v>
      </c>
      <c r="CL82" s="1">
        <v>16216</v>
      </c>
      <c r="CM82" s="1">
        <v>12850</v>
      </c>
      <c r="CN82" s="1">
        <v>10384</v>
      </c>
      <c r="CO82" s="1">
        <v>31084</v>
      </c>
    </row>
    <row r="83" spans="1:103" x14ac:dyDescent="0.45">
      <c r="A83">
        <v>2000</v>
      </c>
      <c r="B83">
        <v>1</v>
      </c>
      <c r="C83" s="1">
        <v>173574</v>
      </c>
      <c r="D83" s="1">
        <v>175730</v>
      </c>
      <c r="E83" s="1">
        <v>180112</v>
      </c>
      <c r="F83" s="1">
        <v>188547</v>
      </c>
      <c r="G83" s="1">
        <v>198217</v>
      </c>
      <c r="H83" s="1">
        <v>202694</v>
      </c>
      <c r="I83" s="1">
        <v>203754</v>
      </c>
      <c r="J83" s="1">
        <v>207827</v>
      </c>
      <c r="K83" s="1">
        <v>212785</v>
      </c>
      <c r="L83" s="1">
        <v>216652</v>
      </c>
      <c r="M83" s="1">
        <v>218061</v>
      </c>
      <c r="N83" s="1">
        <v>209934</v>
      </c>
      <c r="O83" s="1">
        <v>204235</v>
      </c>
      <c r="P83" s="1">
        <v>207410</v>
      </c>
      <c r="Q83" s="1">
        <v>213458</v>
      </c>
      <c r="R83" s="1">
        <v>215995</v>
      </c>
      <c r="S83" s="1">
        <v>215231</v>
      </c>
      <c r="T83" s="1">
        <v>214334</v>
      </c>
      <c r="U83" s="1">
        <v>214054</v>
      </c>
      <c r="V83" s="1">
        <v>217880</v>
      </c>
      <c r="W83" s="1">
        <v>217421</v>
      </c>
      <c r="X83" s="1">
        <v>212601</v>
      </c>
      <c r="Y83" s="1">
        <v>208983</v>
      </c>
      <c r="Z83" s="1">
        <v>209925</v>
      </c>
      <c r="AA83" s="1">
        <v>209882</v>
      </c>
      <c r="AB83" s="1">
        <v>209723</v>
      </c>
      <c r="AC83" s="1">
        <v>202749</v>
      </c>
      <c r="AD83" s="1">
        <v>205932</v>
      </c>
      <c r="AE83" s="1">
        <v>210574</v>
      </c>
      <c r="AF83" s="1">
        <v>221802</v>
      </c>
      <c r="AG83" s="1">
        <v>223844</v>
      </c>
      <c r="AH83" s="1">
        <v>221443</v>
      </c>
      <c r="AI83" s="1">
        <v>221809</v>
      </c>
      <c r="AJ83" s="1">
        <v>227266</v>
      </c>
      <c r="AK83" s="1">
        <v>242005</v>
      </c>
      <c r="AL83" s="1">
        <v>261940</v>
      </c>
      <c r="AM83" s="1">
        <v>271877</v>
      </c>
      <c r="AN83" s="1">
        <v>276345</v>
      </c>
      <c r="AO83" s="1">
        <v>270568</v>
      </c>
      <c r="AP83" s="1">
        <v>273943</v>
      </c>
      <c r="AQ83" s="1">
        <v>270406</v>
      </c>
      <c r="AR83" s="1">
        <v>262979</v>
      </c>
      <c r="AS83" s="1">
        <v>262325</v>
      </c>
      <c r="AT83" s="1">
        <v>256217</v>
      </c>
      <c r="AU83" s="1">
        <v>247604</v>
      </c>
      <c r="AV83" s="1">
        <v>247099</v>
      </c>
      <c r="AW83" s="1">
        <v>237857</v>
      </c>
      <c r="AX83" s="1">
        <v>227614</v>
      </c>
      <c r="AY83" s="1">
        <v>220542</v>
      </c>
      <c r="AZ83" s="1">
        <v>216957</v>
      </c>
      <c r="BA83" s="1">
        <v>212590</v>
      </c>
      <c r="BB83" s="1">
        <v>208335</v>
      </c>
      <c r="BC83" s="1">
        <v>209415</v>
      </c>
      <c r="BD83" s="1">
        <v>211074</v>
      </c>
      <c r="BE83" s="1">
        <v>177494</v>
      </c>
      <c r="BF83" s="1">
        <v>166534</v>
      </c>
      <c r="BG83" s="1">
        <v>162609</v>
      </c>
      <c r="BH83" s="1">
        <v>158160</v>
      </c>
      <c r="BI83" s="1">
        <v>145655</v>
      </c>
      <c r="BJ83" s="1">
        <v>139539</v>
      </c>
      <c r="BK83" s="1">
        <v>130552</v>
      </c>
      <c r="BL83" s="1">
        <v>127191</v>
      </c>
      <c r="BM83" s="1">
        <v>122259</v>
      </c>
      <c r="BN83" s="1">
        <v>116615</v>
      </c>
      <c r="BO83" s="1">
        <v>116944</v>
      </c>
      <c r="BP83" s="1">
        <v>112853</v>
      </c>
      <c r="BQ83" s="1">
        <v>109593</v>
      </c>
      <c r="BR83" s="1">
        <v>110613</v>
      </c>
      <c r="BS83" s="1">
        <v>109920</v>
      </c>
      <c r="BT83" s="1">
        <v>106912</v>
      </c>
      <c r="BU83" s="1">
        <v>102309</v>
      </c>
      <c r="BV83" s="1">
        <v>95095</v>
      </c>
      <c r="BW83" s="1">
        <v>92506</v>
      </c>
      <c r="BX83" s="1">
        <v>86279</v>
      </c>
      <c r="BY83" s="1">
        <v>82625</v>
      </c>
      <c r="BZ83" s="1">
        <v>77157</v>
      </c>
      <c r="CA83" s="1">
        <v>71642</v>
      </c>
      <c r="CB83" s="1">
        <v>66462</v>
      </c>
      <c r="CC83" s="1">
        <v>62617</v>
      </c>
      <c r="CD83" s="1">
        <v>56562</v>
      </c>
      <c r="CE83" s="1">
        <v>50045</v>
      </c>
      <c r="CF83" s="1">
        <v>39842</v>
      </c>
      <c r="CG83" s="1">
        <v>35260</v>
      </c>
      <c r="CH83" s="1">
        <v>31282</v>
      </c>
      <c r="CI83" s="1">
        <v>28001</v>
      </c>
      <c r="CJ83" s="1">
        <v>25465</v>
      </c>
      <c r="CK83" s="1">
        <v>21182</v>
      </c>
      <c r="CL83" s="1">
        <v>17563</v>
      </c>
      <c r="CM83" s="1">
        <v>13615</v>
      </c>
      <c r="CN83" s="1">
        <v>10644</v>
      </c>
      <c r="CO83" s="1">
        <v>32086</v>
      </c>
    </row>
    <row r="84" spans="1:103" x14ac:dyDescent="0.45">
      <c r="A84">
        <v>2001</v>
      </c>
      <c r="B84">
        <v>1</v>
      </c>
      <c r="C84" s="1">
        <v>168620</v>
      </c>
      <c r="D84" s="1">
        <v>176562</v>
      </c>
      <c r="E84" s="1">
        <v>178794</v>
      </c>
      <c r="F84" s="1">
        <v>182995</v>
      </c>
      <c r="G84" s="1">
        <v>191060</v>
      </c>
      <c r="H84" s="1">
        <v>199299</v>
      </c>
      <c r="I84" s="1">
        <v>204217</v>
      </c>
      <c r="J84" s="1">
        <v>205679</v>
      </c>
      <c r="K84" s="1">
        <v>209353</v>
      </c>
      <c r="L84" s="1">
        <v>213881</v>
      </c>
      <c r="M84" s="1">
        <v>218133</v>
      </c>
      <c r="N84" s="1">
        <v>218870</v>
      </c>
      <c r="O84" s="1">
        <v>211892</v>
      </c>
      <c r="P84" s="1">
        <v>206823</v>
      </c>
      <c r="Q84" s="1">
        <v>209532</v>
      </c>
      <c r="R84" s="1">
        <v>215523</v>
      </c>
      <c r="S84" s="1">
        <v>218349</v>
      </c>
      <c r="T84" s="1">
        <v>218210</v>
      </c>
      <c r="U84" s="1">
        <v>217684</v>
      </c>
      <c r="V84" s="1">
        <v>218515</v>
      </c>
      <c r="W84" s="1">
        <v>220690</v>
      </c>
      <c r="X84" s="1">
        <v>219830</v>
      </c>
      <c r="Y84" s="1">
        <v>214976</v>
      </c>
      <c r="Z84" s="1">
        <v>211433</v>
      </c>
      <c r="AA84" s="1">
        <v>212041</v>
      </c>
      <c r="AB84" s="1">
        <v>211780</v>
      </c>
      <c r="AC84" s="1">
        <v>211413</v>
      </c>
      <c r="AD84" s="1">
        <v>205903</v>
      </c>
      <c r="AE84" s="1">
        <v>209118</v>
      </c>
      <c r="AF84" s="1">
        <v>214466</v>
      </c>
      <c r="AG84" s="1">
        <v>224588</v>
      </c>
      <c r="AH84" s="1">
        <v>226521</v>
      </c>
      <c r="AI84" s="1">
        <v>224553</v>
      </c>
      <c r="AJ84" s="1">
        <v>224951</v>
      </c>
      <c r="AK84" s="1">
        <v>230029</v>
      </c>
      <c r="AL84" s="1">
        <v>244462</v>
      </c>
      <c r="AM84" s="1">
        <v>263241</v>
      </c>
      <c r="AN84" s="1">
        <v>273273</v>
      </c>
      <c r="AO84" s="1">
        <v>277219</v>
      </c>
      <c r="AP84" s="1">
        <v>272760</v>
      </c>
      <c r="AQ84" s="1">
        <v>274870</v>
      </c>
      <c r="AR84" s="1">
        <v>271390</v>
      </c>
      <c r="AS84" s="1">
        <v>264425</v>
      </c>
      <c r="AT84" s="1">
        <v>262639</v>
      </c>
      <c r="AU84" s="1">
        <v>256552</v>
      </c>
      <c r="AV84" s="1">
        <v>248655</v>
      </c>
      <c r="AW84" s="1">
        <v>246850</v>
      </c>
      <c r="AX84" s="1">
        <v>237669</v>
      </c>
      <c r="AY84" s="1">
        <v>227774</v>
      </c>
      <c r="AZ84" s="1">
        <v>220643</v>
      </c>
      <c r="BA84" s="1">
        <v>216811</v>
      </c>
      <c r="BB84" s="1">
        <v>212191</v>
      </c>
      <c r="BC84" s="1">
        <v>208274</v>
      </c>
      <c r="BD84" s="1">
        <v>208728</v>
      </c>
      <c r="BE84" s="1">
        <v>207759</v>
      </c>
      <c r="BF84" s="1">
        <v>178434</v>
      </c>
      <c r="BG84" s="1">
        <v>166764</v>
      </c>
      <c r="BH84" s="1">
        <v>161960</v>
      </c>
      <c r="BI84" s="1">
        <v>156896</v>
      </c>
      <c r="BJ84" s="1">
        <v>145379</v>
      </c>
      <c r="BK84" s="1">
        <v>138592</v>
      </c>
      <c r="BL84" s="1">
        <v>129827</v>
      </c>
      <c r="BM84" s="1">
        <v>125895</v>
      </c>
      <c r="BN84" s="1">
        <v>121026</v>
      </c>
      <c r="BO84" s="1">
        <v>115592</v>
      </c>
      <c r="BP84" s="1">
        <v>115161</v>
      </c>
      <c r="BQ84" s="1">
        <v>111211</v>
      </c>
      <c r="BR84" s="1">
        <v>107960</v>
      </c>
      <c r="BS84" s="1">
        <v>108456</v>
      </c>
      <c r="BT84" s="1">
        <v>107355</v>
      </c>
      <c r="BU84" s="1">
        <v>104283</v>
      </c>
      <c r="BV84" s="1">
        <v>99575</v>
      </c>
      <c r="BW84" s="1">
        <v>92730</v>
      </c>
      <c r="BX84" s="1">
        <v>89495</v>
      </c>
      <c r="BY84" s="1">
        <v>83366</v>
      </c>
      <c r="BZ84" s="1">
        <v>79378</v>
      </c>
      <c r="CA84" s="1">
        <v>73781</v>
      </c>
      <c r="CB84" s="1">
        <v>68156</v>
      </c>
      <c r="CC84" s="1">
        <v>63061</v>
      </c>
      <c r="CD84" s="1">
        <v>58750</v>
      </c>
      <c r="CE84" s="1">
        <v>52673</v>
      </c>
      <c r="CF84" s="1">
        <v>46142</v>
      </c>
      <c r="CG84" s="1">
        <v>36879</v>
      </c>
      <c r="CH84" s="1">
        <v>32137</v>
      </c>
      <c r="CI84" s="1">
        <v>28106</v>
      </c>
      <c r="CJ84" s="1">
        <v>24997</v>
      </c>
      <c r="CK84" s="1">
        <v>22244</v>
      </c>
      <c r="CL84" s="1">
        <v>18293</v>
      </c>
      <c r="CM84" s="1">
        <v>14910</v>
      </c>
      <c r="CN84" s="1">
        <v>11545</v>
      </c>
      <c r="CO84" s="1">
        <v>8880</v>
      </c>
      <c r="CP84" s="1">
        <v>6870</v>
      </c>
      <c r="CQ84" s="1">
        <v>5074</v>
      </c>
      <c r="CR84" s="1">
        <v>3952</v>
      </c>
      <c r="CS84" s="1">
        <v>2750</v>
      </c>
      <c r="CT84" s="1">
        <v>1973</v>
      </c>
      <c r="CU84" s="1">
        <v>1294</v>
      </c>
      <c r="CV84">
        <v>896</v>
      </c>
      <c r="CW84">
        <v>563</v>
      </c>
      <c r="CX84">
        <v>351</v>
      </c>
      <c r="CY84">
        <v>520</v>
      </c>
    </row>
    <row r="85" spans="1:103" x14ac:dyDescent="0.45">
      <c r="A85">
        <v>2002</v>
      </c>
      <c r="B85">
        <v>1</v>
      </c>
      <c r="C85" s="1">
        <v>168049</v>
      </c>
      <c r="D85" s="1">
        <v>170833</v>
      </c>
      <c r="E85" s="1">
        <v>178437</v>
      </c>
      <c r="F85" s="1">
        <v>180236</v>
      </c>
      <c r="G85" s="1">
        <v>184420</v>
      </c>
      <c r="H85" s="1">
        <v>192584</v>
      </c>
      <c r="I85" s="1">
        <v>200971</v>
      </c>
      <c r="J85" s="1">
        <v>206258</v>
      </c>
      <c r="K85" s="1">
        <v>207538</v>
      </c>
      <c r="L85" s="1">
        <v>211440</v>
      </c>
      <c r="M85" s="1">
        <v>216045</v>
      </c>
      <c r="N85" s="1">
        <v>220819</v>
      </c>
      <c r="O85" s="1">
        <v>222018</v>
      </c>
      <c r="P85" s="1">
        <v>215095</v>
      </c>
      <c r="Q85" s="1">
        <v>209450</v>
      </c>
      <c r="R85" s="1">
        <v>211983</v>
      </c>
      <c r="S85" s="1">
        <v>218152</v>
      </c>
      <c r="T85" s="1">
        <v>221287</v>
      </c>
      <c r="U85" s="1">
        <v>221185</v>
      </c>
      <c r="V85" s="1">
        <v>222078</v>
      </c>
      <c r="W85" s="1">
        <v>221588</v>
      </c>
      <c r="X85" s="1">
        <v>222883</v>
      </c>
      <c r="Y85" s="1">
        <v>221665</v>
      </c>
      <c r="Z85" s="1">
        <v>216219</v>
      </c>
      <c r="AA85" s="1">
        <v>212553</v>
      </c>
      <c r="AB85" s="1">
        <v>212655</v>
      </c>
      <c r="AC85" s="1">
        <v>212849</v>
      </c>
      <c r="AD85" s="1">
        <v>212854</v>
      </c>
      <c r="AE85" s="1">
        <v>207845</v>
      </c>
      <c r="AF85" s="1">
        <v>211524</v>
      </c>
      <c r="AG85" s="1">
        <v>216781</v>
      </c>
      <c r="AH85" s="1">
        <v>227308</v>
      </c>
      <c r="AI85" s="1">
        <v>229139</v>
      </c>
      <c r="AJ85" s="1">
        <v>227208</v>
      </c>
      <c r="AK85" s="1">
        <v>227166</v>
      </c>
      <c r="AL85" s="1">
        <v>232216</v>
      </c>
      <c r="AM85" s="1">
        <v>246880</v>
      </c>
      <c r="AN85" s="1">
        <v>265980</v>
      </c>
      <c r="AO85" s="1">
        <v>276025</v>
      </c>
      <c r="AP85" s="1">
        <v>279642</v>
      </c>
      <c r="AQ85" s="1">
        <v>274096</v>
      </c>
      <c r="AR85" s="1">
        <v>275962</v>
      </c>
      <c r="AS85" s="1">
        <v>272156</v>
      </c>
      <c r="AT85" s="1">
        <v>265020</v>
      </c>
      <c r="AU85" s="1">
        <v>263391</v>
      </c>
      <c r="AV85" s="1">
        <v>257577</v>
      </c>
      <c r="AW85" s="1">
        <v>249441</v>
      </c>
      <c r="AX85" s="1">
        <v>247727</v>
      </c>
      <c r="AY85" s="1">
        <v>238242</v>
      </c>
      <c r="AZ85" s="1">
        <v>227984</v>
      </c>
      <c r="BA85" s="1">
        <v>220403</v>
      </c>
      <c r="BB85" s="1">
        <v>216532</v>
      </c>
      <c r="BC85" s="1">
        <v>211748</v>
      </c>
      <c r="BD85" s="1">
        <v>207549</v>
      </c>
      <c r="BE85" s="1">
        <v>207880</v>
      </c>
      <c r="BF85" s="1">
        <v>207662</v>
      </c>
      <c r="BG85" s="1">
        <v>177406</v>
      </c>
      <c r="BH85" s="1">
        <v>166128</v>
      </c>
      <c r="BI85" s="1">
        <v>161586</v>
      </c>
      <c r="BJ85" s="1">
        <v>156290</v>
      </c>
      <c r="BK85" s="1">
        <v>144719</v>
      </c>
      <c r="BL85" s="1">
        <v>138000</v>
      </c>
      <c r="BM85" s="1">
        <v>128794</v>
      </c>
      <c r="BN85" s="1">
        <v>124648</v>
      </c>
      <c r="BO85" s="1">
        <v>119555</v>
      </c>
      <c r="BP85" s="1">
        <v>114020</v>
      </c>
      <c r="BQ85" s="1">
        <v>113416</v>
      </c>
      <c r="BR85" s="1">
        <v>109242</v>
      </c>
      <c r="BS85" s="1">
        <v>105919</v>
      </c>
      <c r="BT85" s="1">
        <v>106172</v>
      </c>
      <c r="BU85" s="1">
        <v>104809</v>
      </c>
      <c r="BV85" s="1">
        <v>101563</v>
      </c>
      <c r="BW85" s="1">
        <v>96665</v>
      </c>
      <c r="BX85" s="1">
        <v>89792</v>
      </c>
      <c r="BY85" s="1">
        <v>86378</v>
      </c>
      <c r="BZ85" s="1">
        <v>80024</v>
      </c>
      <c r="CA85" s="1">
        <v>76041</v>
      </c>
      <c r="CB85" s="1">
        <v>70348</v>
      </c>
      <c r="CC85" s="1">
        <v>64653</v>
      </c>
      <c r="CD85" s="1">
        <v>59454</v>
      </c>
      <c r="CE85" s="1">
        <v>55044</v>
      </c>
      <c r="CF85" s="1">
        <v>49060</v>
      </c>
      <c r="CG85" s="1">
        <v>42626</v>
      </c>
      <c r="CH85" s="1">
        <v>33632</v>
      </c>
      <c r="CI85" s="1">
        <v>29009</v>
      </c>
      <c r="CJ85" s="1">
        <v>24953</v>
      </c>
      <c r="CK85" s="1">
        <v>21977</v>
      </c>
      <c r="CL85" s="1">
        <v>19349</v>
      </c>
      <c r="CM85" s="1">
        <v>15579</v>
      </c>
      <c r="CN85" s="1">
        <v>12569</v>
      </c>
      <c r="CO85" s="1">
        <v>9567</v>
      </c>
      <c r="CP85" s="1">
        <v>7187</v>
      </c>
      <c r="CQ85" s="1">
        <v>5465</v>
      </c>
      <c r="CR85" s="1">
        <v>3874</v>
      </c>
      <c r="CS85" s="1">
        <v>3005</v>
      </c>
      <c r="CT85" s="1">
        <v>2025</v>
      </c>
      <c r="CU85" s="1">
        <v>1399</v>
      </c>
      <c r="CV85">
        <v>904</v>
      </c>
      <c r="CW85">
        <v>593</v>
      </c>
      <c r="CX85">
        <v>376</v>
      </c>
      <c r="CY85">
        <v>533</v>
      </c>
    </row>
    <row r="86" spans="1:103" x14ac:dyDescent="0.45">
      <c r="A86">
        <v>2003</v>
      </c>
      <c r="B86">
        <v>1</v>
      </c>
      <c r="C86" s="1">
        <v>169331</v>
      </c>
      <c r="D86" s="1">
        <v>170283</v>
      </c>
      <c r="E86" s="1">
        <v>172858</v>
      </c>
      <c r="F86" s="1">
        <v>179950</v>
      </c>
      <c r="G86" s="1">
        <v>181319</v>
      </c>
      <c r="H86" s="1">
        <v>185422</v>
      </c>
      <c r="I86" s="1">
        <v>193652</v>
      </c>
      <c r="J86" s="1">
        <v>201820</v>
      </c>
      <c r="K86" s="1">
        <v>207451</v>
      </c>
      <c r="L86" s="1">
        <v>208740</v>
      </c>
      <c r="M86" s="1">
        <v>212994</v>
      </c>
      <c r="N86" s="1">
        <v>217606</v>
      </c>
      <c r="O86" s="1">
        <v>223054</v>
      </c>
      <c r="P86" s="1">
        <v>224618</v>
      </c>
      <c r="Q86" s="1">
        <v>217865</v>
      </c>
      <c r="R86" s="1">
        <v>211595</v>
      </c>
      <c r="S86" s="1">
        <v>214276</v>
      </c>
      <c r="T86" s="1">
        <v>220384</v>
      </c>
      <c r="U86" s="1">
        <v>224204</v>
      </c>
      <c r="V86" s="1">
        <v>225144</v>
      </c>
      <c r="W86" s="1">
        <v>225015</v>
      </c>
      <c r="X86" s="1">
        <v>223556</v>
      </c>
      <c r="Y86" s="1">
        <v>224716</v>
      </c>
      <c r="Z86" s="1">
        <v>223156</v>
      </c>
      <c r="AA86" s="1">
        <v>216822</v>
      </c>
      <c r="AB86" s="1">
        <v>212902</v>
      </c>
      <c r="AC86" s="1">
        <v>213043</v>
      </c>
      <c r="AD86" s="1">
        <v>213474</v>
      </c>
      <c r="AE86" s="1">
        <v>214096</v>
      </c>
      <c r="AF86" s="1">
        <v>209305</v>
      </c>
      <c r="AG86" s="1">
        <v>213110</v>
      </c>
      <c r="AH86" s="1">
        <v>218271</v>
      </c>
      <c r="AI86" s="1">
        <v>228980</v>
      </c>
      <c r="AJ86" s="1">
        <v>230805</v>
      </c>
      <c r="AK86" s="1">
        <v>228740</v>
      </c>
      <c r="AL86" s="1">
        <v>228398</v>
      </c>
      <c r="AM86" s="1">
        <v>233403</v>
      </c>
      <c r="AN86" s="1">
        <v>248328</v>
      </c>
      <c r="AO86" s="1">
        <v>267727</v>
      </c>
      <c r="AP86" s="1">
        <v>277818</v>
      </c>
      <c r="AQ86" s="1">
        <v>281222</v>
      </c>
      <c r="AR86" s="1">
        <v>274687</v>
      </c>
      <c r="AS86" s="1">
        <v>276384</v>
      </c>
      <c r="AT86" s="1">
        <v>272312</v>
      </c>
      <c r="AU86" s="1">
        <v>265109</v>
      </c>
      <c r="AV86" s="1">
        <v>263491</v>
      </c>
      <c r="AW86" s="1">
        <v>257879</v>
      </c>
      <c r="AX86" s="1">
        <v>249522</v>
      </c>
      <c r="AY86" s="1">
        <v>248043</v>
      </c>
      <c r="AZ86" s="1">
        <v>238261</v>
      </c>
      <c r="BA86" s="1">
        <v>227688</v>
      </c>
      <c r="BB86" s="1">
        <v>219840</v>
      </c>
      <c r="BC86" s="1">
        <v>216002</v>
      </c>
      <c r="BD86" s="1">
        <v>211114</v>
      </c>
      <c r="BE86" s="1">
        <v>206521</v>
      </c>
      <c r="BF86" s="1">
        <v>206774</v>
      </c>
      <c r="BG86" s="1">
        <v>207280</v>
      </c>
      <c r="BH86" s="1">
        <v>176196</v>
      </c>
      <c r="BI86" s="1">
        <v>165361</v>
      </c>
      <c r="BJ86" s="1">
        <v>161090</v>
      </c>
      <c r="BK86" s="1">
        <v>155499</v>
      </c>
      <c r="BL86" s="1">
        <v>143766</v>
      </c>
      <c r="BM86" s="1">
        <v>137226</v>
      </c>
      <c r="BN86" s="1">
        <v>127572</v>
      </c>
      <c r="BO86" s="1">
        <v>123285</v>
      </c>
      <c r="BP86" s="1">
        <v>117900</v>
      </c>
      <c r="BQ86" s="1">
        <v>112168</v>
      </c>
      <c r="BR86" s="1">
        <v>111442</v>
      </c>
      <c r="BS86" s="1">
        <v>107218</v>
      </c>
      <c r="BT86" s="1">
        <v>103694</v>
      </c>
      <c r="BU86" s="1">
        <v>103644</v>
      </c>
      <c r="BV86" s="1">
        <v>101979</v>
      </c>
      <c r="BW86" s="1">
        <v>98725</v>
      </c>
      <c r="BX86" s="1">
        <v>93501</v>
      </c>
      <c r="BY86" s="1">
        <v>86682</v>
      </c>
      <c r="BZ86" s="1">
        <v>83067</v>
      </c>
      <c r="CA86" s="1">
        <v>76618</v>
      </c>
      <c r="CB86" s="1">
        <v>72428</v>
      </c>
      <c r="CC86" s="1">
        <v>66977</v>
      </c>
      <c r="CD86" s="1">
        <v>61062</v>
      </c>
      <c r="CE86" s="1">
        <v>55733</v>
      </c>
      <c r="CF86" s="1">
        <v>51287</v>
      </c>
      <c r="CG86" s="1">
        <v>45499</v>
      </c>
      <c r="CH86" s="1">
        <v>38963</v>
      </c>
      <c r="CI86" s="1">
        <v>30438</v>
      </c>
      <c r="CJ86" s="1">
        <v>25989</v>
      </c>
      <c r="CK86" s="1">
        <v>21999</v>
      </c>
      <c r="CL86" s="1">
        <v>19069</v>
      </c>
      <c r="CM86" s="1">
        <v>16499</v>
      </c>
      <c r="CN86" s="1">
        <v>13062</v>
      </c>
      <c r="CO86" s="1">
        <v>10398</v>
      </c>
      <c r="CP86" s="1">
        <v>7704</v>
      </c>
      <c r="CQ86" s="1">
        <v>5705</v>
      </c>
      <c r="CR86" s="1">
        <v>4267</v>
      </c>
      <c r="CS86" s="1">
        <v>2999</v>
      </c>
      <c r="CT86" s="1">
        <v>2230</v>
      </c>
      <c r="CU86" s="1">
        <v>1453</v>
      </c>
      <c r="CV86">
        <v>982</v>
      </c>
      <c r="CW86">
        <v>638</v>
      </c>
      <c r="CX86">
        <v>379</v>
      </c>
      <c r="CY86">
        <v>557</v>
      </c>
    </row>
    <row r="87" spans="1:103" x14ac:dyDescent="0.45">
      <c r="A87">
        <v>2004</v>
      </c>
      <c r="B87">
        <v>1</v>
      </c>
      <c r="C87" s="1">
        <v>173704</v>
      </c>
      <c r="D87" s="1">
        <v>171854</v>
      </c>
      <c r="E87" s="1">
        <v>172674</v>
      </c>
      <c r="F87" s="1">
        <v>174833</v>
      </c>
      <c r="G87" s="1">
        <v>181621</v>
      </c>
      <c r="H87" s="1">
        <v>182525</v>
      </c>
      <c r="I87" s="1">
        <v>186572</v>
      </c>
      <c r="J87" s="1">
        <v>194649</v>
      </c>
      <c r="K87" s="1">
        <v>202630</v>
      </c>
      <c r="L87" s="1">
        <v>208675</v>
      </c>
      <c r="M87" s="1">
        <v>210087</v>
      </c>
      <c r="N87" s="1">
        <v>214693</v>
      </c>
      <c r="O87" s="1">
        <v>219176</v>
      </c>
      <c r="P87" s="1">
        <v>225250</v>
      </c>
      <c r="Q87" s="1">
        <v>227597</v>
      </c>
      <c r="R87" s="1">
        <v>220940</v>
      </c>
      <c r="S87" s="1">
        <v>214102</v>
      </c>
      <c r="T87" s="1">
        <v>216710</v>
      </c>
      <c r="U87" s="1">
        <v>223213</v>
      </c>
      <c r="V87" s="1">
        <v>228437</v>
      </c>
      <c r="W87" s="1">
        <v>227780</v>
      </c>
      <c r="X87" s="1">
        <v>226786</v>
      </c>
      <c r="Y87" s="1">
        <v>225144</v>
      </c>
      <c r="Z87" s="1">
        <v>226446</v>
      </c>
      <c r="AA87" s="1">
        <v>223842</v>
      </c>
      <c r="AB87" s="1">
        <v>216989</v>
      </c>
      <c r="AC87" s="1">
        <v>212884</v>
      </c>
      <c r="AD87" s="1">
        <v>213629</v>
      </c>
      <c r="AE87" s="1">
        <v>214560</v>
      </c>
      <c r="AF87" s="1">
        <v>215712</v>
      </c>
      <c r="AG87" s="1">
        <v>211028</v>
      </c>
      <c r="AH87" s="1">
        <v>214646</v>
      </c>
      <c r="AI87" s="1">
        <v>219750</v>
      </c>
      <c r="AJ87" s="1">
        <v>230553</v>
      </c>
      <c r="AK87" s="1">
        <v>232501</v>
      </c>
      <c r="AL87" s="1">
        <v>230239</v>
      </c>
      <c r="AM87" s="1">
        <v>229809</v>
      </c>
      <c r="AN87" s="1">
        <v>234746</v>
      </c>
      <c r="AO87" s="1">
        <v>249763</v>
      </c>
      <c r="AP87" s="1">
        <v>269546</v>
      </c>
      <c r="AQ87" s="1">
        <v>279709</v>
      </c>
      <c r="AR87" s="1">
        <v>282732</v>
      </c>
      <c r="AS87" s="1">
        <v>275181</v>
      </c>
      <c r="AT87" s="1">
        <v>276857</v>
      </c>
      <c r="AU87" s="1">
        <v>272442</v>
      </c>
      <c r="AV87" s="1">
        <v>265144</v>
      </c>
      <c r="AW87" s="1">
        <v>263596</v>
      </c>
      <c r="AX87" s="1">
        <v>258204</v>
      </c>
      <c r="AY87" s="1">
        <v>249548</v>
      </c>
      <c r="AZ87" s="1">
        <v>248203</v>
      </c>
      <c r="BA87" s="1">
        <v>238160</v>
      </c>
      <c r="BB87" s="1">
        <v>227411</v>
      </c>
      <c r="BC87" s="1">
        <v>219322</v>
      </c>
      <c r="BD87" s="1">
        <v>215290</v>
      </c>
      <c r="BE87" s="1">
        <v>210419</v>
      </c>
      <c r="BF87" s="1">
        <v>205488</v>
      </c>
      <c r="BG87" s="1">
        <v>205580</v>
      </c>
      <c r="BH87" s="1">
        <v>206868</v>
      </c>
      <c r="BI87" s="1">
        <v>174907</v>
      </c>
      <c r="BJ87" s="1">
        <v>164446</v>
      </c>
      <c r="BK87" s="1">
        <v>160374</v>
      </c>
      <c r="BL87" s="1">
        <v>154541</v>
      </c>
      <c r="BM87" s="1">
        <v>142777</v>
      </c>
      <c r="BN87" s="1">
        <v>136256</v>
      </c>
      <c r="BO87" s="1">
        <v>126259</v>
      </c>
      <c r="BP87" s="1">
        <v>121753</v>
      </c>
      <c r="BQ87" s="1">
        <v>116229</v>
      </c>
      <c r="BR87" s="1">
        <v>110242</v>
      </c>
      <c r="BS87" s="1">
        <v>109440</v>
      </c>
      <c r="BT87" s="1">
        <v>105085</v>
      </c>
      <c r="BU87" s="1">
        <v>101420</v>
      </c>
      <c r="BV87" s="1">
        <v>101056</v>
      </c>
      <c r="BW87" s="1">
        <v>99162</v>
      </c>
      <c r="BX87" s="1">
        <v>95604</v>
      </c>
      <c r="BY87" s="1">
        <v>90323</v>
      </c>
      <c r="BZ87" s="1">
        <v>83256</v>
      </c>
      <c r="CA87" s="1">
        <v>79627</v>
      </c>
      <c r="CB87" s="1">
        <v>73109</v>
      </c>
      <c r="CC87" s="1">
        <v>68742</v>
      </c>
      <c r="CD87" s="1">
        <v>63360</v>
      </c>
      <c r="CE87" s="1">
        <v>57412</v>
      </c>
      <c r="CF87" s="1">
        <v>51974</v>
      </c>
      <c r="CG87" s="1">
        <v>47451</v>
      </c>
      <c r="CH87" s="1">
        <v>41749</v>
      </c>
      <c r="CI87" s="1">
        <v>35354</v>
      </c>
      <c r="CJ87" s="1">
        <v>27138</v>
      </c>
      <c r="CK87" s="1">
        <v>22873</v>
      </c>
      <c r="CL87" s="1">
        <v>19183</v>
      </c>
      <c r="CM87" s="1">
        <v>16324</v>
      </c>
      <c r="CN87" s="1">
        <v>13860</v>
      </c>
      <c r="CO87" s="1">
        <v>10786</v>
      </c>
      <c r="CP87" s="1">
        <v>8480</v>
      </c>
      <c r="CQ87" s="1">
        <v>6045</v>
      </c>
      <c r="CR87" s="1">
        <v>4386</v>
      </c>
      <c r="CS87" s="1">
        <v>3214</v>
      </c>
      <c r="CT87" s="1">
        <v>2171</v>
      </c>
      <c r="CU87" s="1">
        <v>1611</v>
      </c>
      <c r="CV87">
        <v>992</v>
      </c>
      <c r="CW87">
        <v>648</v>
      </c>
      <c r="CX87">
        <v>429</v>
      </c>
      <c r="CY87">
        <v>593</v>
      </c>
    </row>
    <row r="88" spans="1:103" x14ac:dyDescent="0.45">
      <c r="A88">
        <v>2005</v>
      </c>
      <c r="B88">
        <v>1</v>
      </c>
      <c r="C88" s="1">
        <v>174325</v>
      </c>
      <c r="D88" s="1">
        <v>176718</v>
      </c>
      <c r="E88" s="1">
        <v>174511</v>
      </c>
      <c r="F88" s="1">
        <v>175060</v>
      </c>
      <c r="G88" s="1">
        <v>177037</v>
      </c>
      <c r="H88" s="1">
        <v>183562</v>
      </c>
      <c r="I88" s="1">
        <v>183920</v>
      </c>
      <c r="J88" s="1">
        <v>187820</v>
      </c>
      <c r="K88" s="1">
        <v>195801</v>
      </c>
      <c r="L88" s="1">
        <v>203678</v>
      </c>
      <c r="M88" s="1">
        <v>210227</v>
      </c>
      <c r="N88" s="1">
        <v>211744</v>
      </c>
      <c r="O88" s="1">
        <v>216356</v>
      </c>
      <c r="P88" s="1">
        <v>220936</v>
      </c>
      <c r="Q88" s="1">
        <v>227692</v>
      </c>
      <c r="R88" s="1">
        <v>230814</v>
      </c>
      <c r="S88" s="1">
        <v>224263</v>
      </c>
      <c r="T88" s="1">
        <v>217039</v>
      </c>
      <c r="U88" s="1">
        <v>219883</v>
      </c>
      <c r="V88" s="1">
        <v>227373</v>
      </c>
      <c r="W88" s="1">
        <v>231472</v>
      </c>
      <c r="X88" s="1">
        <v>229655</v>
      </c>
      <c r="Y88" s="1">
        <v>228166</v>
      </c>
      <c r="Z88" s="1">
        <v>226479</v>
      </c>
      <c r="AA88" s="1">
        <v>227168</v>
      </c>
      <c r="AB88" s="1">
        <v>224096</v>
      </c>
      <c r="AC88" s="1">
        <v>216859</v>
      </c>
      <c r="AD88" s="1">
        <v>213286</v>
      </c>
      <c r="AE88" s="1">
        <v>214615</v>
      </c>
      <c r="AF88" s="1">
        <v>216011</v>
      </c>
      <c r="AG88" s="1">
        <v>217451</v>
      </c>
      <c r="AH88" s="1">
        <v>212718</v>
      </c>
      <c r="AI88" s="1">
        <v>216308</v>
      </c>
      <c r="AJ88" s="1">
        <v>221099</v>
      </c>
      <c r="AK88" s="1">
        <v>232240</v>
      </c>
      <c r="AL88" s="1">
        <v>234109</v>
      </c>
      <c r="AM88" s="1">
        <v>231792</v>
      </c>
      <c r="AN88" s="1">
        <v>231285</v>
      </c>
      <c r="AO88" s="1">
        <v>236170</v>
      </c>
      <c r="AP88" s="1">
        <v>251457</v>
      </c>
      <c r="AQ88" s="1">
        <v>271498</v>
      </c>
      <c r="AR88" s="1">
        <v>281786</v>
      </c>
      <c r="AS88" s="1">
        <v>284402</v>
      </c>
      <c r="AT88" s="1">
        <v>275759</v>
      </c>
      <c r="AU88" s="1">
        <v>277416</v>
      </c>
      <c r="AV88" s="1">
        <v>272683</v>
      </c>
      <c r="AW88" s="1">
        <v>265309</v>
      </c>
      <c r="AX88" s="1">
        <v>263693</v>
      </c>
      <c r="AY88" s="1">
        <v>258721</v>
      </c>
      <c r="AZ88" s="1">
        <v>249604</v>
      </c>
      <c r="BA88" s="1">
        <v>248425</v>
      </c>
      <c r="BB88" s="1">
        <v>238038</v>
      </c>
      <c r="BC88" s="1">
        <v>227090</v>
      </c>
      <c r="BD88" s="1">
        <v>218636</v>
      </c>
      <c r="BE88" s="1">
        <v>214649</v>
      </c>
      <c r="BF88" s="1">
        <v>209552</v>
      </c>
      <c r="BG88" s="1">
        <v>204272</v>
      </c>
      <c r="BH88" s="1">
        <v>204234</v>
      </c>
      <c r="BI88" s="1">
        <v>206229</v>
      </c>
      <c r="BJ88" s="1">
        <v>173347</v>
      </c>
      <c r="BK88" s="1">
        <v>163373</v>
      </c>
      <c r="BL88" s="1">
        <v>159497</v>
      </c>
      <c r="BM88" s="1">
        <v>153403</v>
      </c>
      <c r="BN88" s="1">
        <v>141519</v>
      </c>
      <c r="BO88" s="1">
        <v>135124</v>
      </c>
      <c r="BP88" s="1">
        <v>124625</v>
      </c>
      <c r="BQ88" s="1">
        <v>120058</v>
      </c>
      <c r="BR88" s="1">
        <v>114257</v>
      </c>
      <c r="BS88" s="1">
        <v>108128</v>
      </c>
      <c r="BT88" s="1">
        <v>107156</v>
      </c>
      <c r="BU88" s="1">
        <v>102641</v>
      </c>
      <c r="BV88" s="1">
        <v>98816</v>
      </c>
      <c r="BW88" s="1">
        <v>98305</v>
      </c>
      <c r="BX88" s="1">
        <v>96093</v>
      </c>
      <c r="BY88" s="1">
        <v>92330</v>
      </c>
      <c r="BZ88" s="1">
        <v>86968</v>
      </c>
      <c r="CA88" s="1">
        <v>79806</v>
      </c>
      <c r="CB88" s="1">
        <v>76033</v>
      </c>
      <c r="CC88" s="1">
        <v>69350</v>
      </c>
      <c r="CD88" s="1">
        <v>65031</v>
      </c>
      <c r="CE88" s="1">
        <v>59645</v>
      </c>
      <c r="CF88" s="1">
        <v>53729</v>
      </c>
      <c r="CG88" s="1">
        <v>48146</v>
      </c>
      <c r="CH88" s="1">
        <v>43629</v>
      </c>
      <c r="CI88" s="1">
        <v>38099</v>
      </c>
      <c r="CJ88" s="1">
        <v>31831</v>
      </c>
      <c r="CK88" s="1">
        <v>23926</v>
      </c>
      <c r="CL88" s="1">
        <v>19894</v>
      </c>
      <c r="CM88" s="1">
        <v>16549</v>
      </c>
      <c r="CN88" s="1">
        <v>13813</v>
      </c>
      <c r="CO88" s="1">
        <v>11515</v>
      </c>
      <c r="CP88" s="1">
        <v>8665</v>
      </c>
      <c r="CQ88" s="1">
        <v>6737</v>
      </c>
      <c r="CR88" s="1">
        <v>4666</v>
      </c>
      <c r="CS88" s="1">
        <v>3319</v>
      </c>
      <c r="CT88" s="1">
        <v>2376</v>
      </c>
      <c r="CU88" s="1">
        <v>1557</v>
      </c>
      <c r="CV88" s="1">
        <v>1127</v>
      </c>
      <c r="CW88">
        <v>680</v>
      </c>
      <c r="CX88">
        <v>440</v>
      </c>
      <c r="CY88">
        <v>614</v>
      </c>
    </row>
    <row r="89" spans="1:103" x14ac:dyDescent="0.45">
      <c r="A89">
        <v>2006</v>
      </c>
      <c r="B89">
        <v>1</v>
      </c>
      <c r="C89" s="1">
        <v>176828</v>
      </c>
      <c r="D89" s="1">
        <v>177352</v>
      </c>
      <c r="E89" s="1">
        <v>179226</v>
      </c>
      <c r="F89" s="1">
        <v>177084</v>
      </c>
      <c r="G89" s="1">
        <v>177635</v>
      </c>
      <c r="H89" s="1">
        <v>179668</v>
      </c>
      <c r="I89" s="1">
        <v>184758</v>
      </c>
      <c r="J89" s="1">
        <v>185596</v>
      </c>
      <c r="K89" s="1">
        <v>189462</v>
      </c>
      <c r="L89" s="1">
        <v>197204</v>
      </c>
      <c r="M89" s="1">
        <v>204743</v>
      </c>
      <c r="N89" s="1">
        <v>211641</v>
      </c>
      <c r="O89" s="1">
        <v>213609</v>
      </c>
      <c r="P89" s="1">
        <v>218090</v>
      </c>
      <c r="Q89" s="1">
        <v>222917</v>
      </c>
      <c r="R89" s="1">
        <v>229812</v>
      </c>
      <c r="S89" s="1">
        <v>233013</v>
      </c>
      <c r="T89" s="1">
        <v>227818</v>
      </c>
      <c r="U89" s="1">
        <v>221163</v>
      </c>
      <c r="V89" s="1">
        <v>224489</v>
      </c>
      <c r="W89" s="1">
        <v>229970</v>
      </c>
      <c r="X89" s="1">
        <v>233660</v>
      </c>
      <c r="Y89" s="1">
        <v>231670</v>
      </c>
      <c r="Z89" s="1">
        <v>229862</v>
      </c>
      <c r="AA89" s="1">
        <v>227819</v>
      </c>
      <c r="AB89" s="1">
        <v>227715</v>
      </c>
      <c r="AC89" s="1">
        <v>223893</v>
      </c>
      <c r="AD89" s="1">
        <v>217444</v>
      </c>
      <c r="AE89" s="1">
        <v>214460</v>
      </c>
      <c r="AF89" s="1">
        <v>215842</v>
      </c>
      <c r="AG89" s="1">
        <v>217607</v>
      </c>
      <c r="AH89" s="1">
        <v>218723</v>
      </c>
      <c r="AI89" s="1">
        <v>214901</v>
      </c>
      <c r="AJ89" s="1">
        <v>218166</v>
      </c>
      <c r="AK89" s="1">
        <v>222916</v>
      </c>
      <c r="AL89" s="1">
        <v>232929</v>
      </c>
      <c r="AM89" s="1">
        <v>235205</v>
      </c>
      <c r="AN89" s="1">
        <v>233291</v>
      </c>
      <c r="AO89" s="1">
        <v>232876</v>
      </c>
      <c r="AP89" s="1">
        <v>238492</v>
      </c>
      <c r="AQ89" s="1">
        <v>253291</v>
      </c>
      <c r="AR89" s="1">
        <v>272270</v>
      </c>
      <c r="AS89" s="1">
        <v>282693</v>
      </c>
      <c r="AT89" s="1">
        <v>284797</v>
      </c>
      <c r="AU89" s="1">
        <v>277011</v>
      </c>
      <c r="AV89" s="1">
        <v>277353</v>
      </c>
      <c r="AW89" s="1">
        <v>272518</v>
      </c>
      <c r="AX89" s="1">
        <v>266116</v>
      </c>
      <c r="AY89" s="1">
        <v>263558</v>
      </c>
      <c r="AZ89" s="1">
        <v>258926</v>
      </c>
      <c r="BA89" s="1">
        <v>250422</v>
      </c>
      <c r="BB89" s="1">
        <v>247907</v>
      </c>
      <c r="BC89" s="1">
        <v>238053</v>
      </c>
      <c r="BD89" s="1">
        <v>227208</v>
      </c>
      <c r="BE89" s="1">
        <v>218449</v>
      </c>
      <c r="BF89" s="1">
        <v>214080</v>
      </c>
      <c r="BG89" s="1">
        <v>208935</v>
      </c>
      <c r="BH89" s="1">
        <v>203748</v>
      </c>
      <c r="BI89" s="1">
        <v>203026</v>
      </c>
      <c r="BJ89" s="1">
        <v>202858</v>
      </c>
      <c r="BK89" s="1">
        <v>173955</v>
      </c>
      <c r="BL89" s="1">
        <v>163197</v>
      </c>
      <c r="BM89" s="1">
        <v>158728</v>
      </c>
      <c r="BN89" s="1">
        <v>151678</v>
      </c>
      <c r="BO89" s="1">
        <v>140720</v>
      </c>
      <c r="BP89" s="1">
        <v>133823</v>
      </c>
      <c r="BQ89" s="1">
        <v>123658</v>
      </c>
      <c r="BR89" s="1">
        <v>118441</v>
      </c>
      <c r="BS89" s="1">
        <v>112404</v>
      </c>
      <c r="BT89" s="1">
        <v>106547</v>
      </c>
      <c r="BU89" s="1">
        <v>104525</v>
      </c>
      <c r="BV89" s="1">
        <v>100411</v>
      </c>
      <c r="BW89" s="1">
        <v>96722</v>
      </c>
      <c r="BX89" s="1">
        <v>95382</v>
      </c>
      <c r="BY89" s="1">
        <v>92957</v>
      </c>
      <c r="BZ89" s="1">
        <v>88906</v>
      </c>
      <c r="CA89" s="1">
        <v>83387</v>
      </c>
      <c r="CB89" s="1">
        <v>76785</v>
      </c>
      <c r="CC89" s="1">
        <v>72221</v>
      </c>
      <c r="CD89" s="1">
        <v>65934</v>
      </c>
      <c r="CE89" s="1">
        <v>61242</v>
      </c>
      <c r="CF89" s="1">
        <v>56078</v>
      </c>
      <c r="CG89" s="1">
        <v>50208</v>
      </c>
      <c r="CH89" s="1">
        <v>44349</v>
      </c>
      <c r="CI89" s="1">
        <v>39896</v>
      </c>
      <c r="CJ89" s="1">
        <v>34436</v>
      </c>
      <c r="CK89" s="1">
        <v>28476</v>
      </c>
      <c r="CL89" s="1">
        <v>21172</v>
      </c>
      <c r="CM89" s="1">
        <v>17374</v>
      </c>
      <c r="CN89" s="1">
        <v>14273</v>
      </c>
      <c r="CO89" s="1">
        <v>11452</v>
      </c>
      <c r="CP89" s="1">
        <v>9391</v>
      </c>
      <c r="CQ89" s="1">
        <v>6993</v>
      </c>
      <c r="CR89" s="1">
        <v>5255</v>
      </c>
      <c r="CS89" s="1">
        <v>3642</v>
      </c>
      <c r="CT89" s="1">
        <v>2499</v>
      </c>
      <c r="CU89" s="1">
        <v>1768</v>
      </c>
      <c r="CV89" s="1">
        <v>1108</v>
      </c>
      <c r="CW89">
        <v>813</v>
      </c>
      <c r="CX89">
        <v>489</v>
      </c>
      <c r="CY89">
        <v>696</v>
      </c>
    </row>
    <row r="90" spans="1:103" x14ac:dyDescent="0.45">
      <c r="A90">
        <v>2007</v>
      </c>
      <c r="B90">
        <v>1</v>
      </c>
      <c r="C90" s="1">
        <v>184708</v>
      </c>
      <c r="D90" s="1">
        <v>178549</v>
      </c>
      <c r="E90" s="1">
        <v>178587</v>
      </c>
      <c r="F90" s="1">
        <v>180427</v>
      </c>
      <c r="G90" s="1">
        <v>178047</v>
      </c>
      <c r="H90" s="1">
        <v>178852</v>
      </c>
      <c r="I90" s="1">
        <v>181116</v>
      </c>
      <c r="J90" s="1">
        <v>186567</v>
      </c>
      <c r="K90" s="1">
        <v>187377</v>
      </c>
      <c r="L90" s="1">
        <v>191519</v>
      </c>
      <c r="M90" s="1">
        <v>199730</v>
      </c>
      <c r="N90" s="1">
        <v>207744</v>
      </c>
      <c r="O90" s="1">
        <v>214478</v>
      </c>
      <c r="P90" s="1">
        <v>216072</v>
      </c>
      <c r="Q90" s="1">
        <v>220131</v>
      </c>
      <c r="R90" s="1">
        <v>224437</v>
      </c>
      <c r="S90" s="1">
        <v>230896</v>
      </c>
      <c r="T90" s="1">
        <v>234104</v>
      </c>
      <c r="U90" s="1">
        <v>229098</v>
      </c>
      <c r="V90" s="1">
        <v>223922</v>
      </c>
      <c r="W90" s="1">
        <v>226147</v>
      </c>
      <c r="X90" s="1">
        <v>231333</v>
      </c>
      <c r="Y90" s="1">
        <v>234743</v>
      </c>
      <c r="Z90" s="1">
        <v>232540</v>
      </c>
      <c r="AA90" s="1">
        <v>231169</v>
      </c>
      <c r="AB90" s="1">
        <v>228745</v>
      </c>
      <c r="AC90" s="1">
        <v>229208</v>
      </c>
      <c r="AD90" s="1">
        <v>225422</v>
      </c>
      <c r="AE90" s="1">
        <v>219175</v>
      </c>
      <c r="AF90" s="1">
        <v>216350</v>
      </c>
      <c r="AG90" s="1">
        <v>217824</v>
      </c>
      <c r="AH90" s="1">
        <v>219579</v>
      </c>
      <c r="AI90" s="1">
        <v>220676</v>
      </c>
      <c r="AJ90" s="1">
        <v>216392</v>
      </c>
      <c r="AK90" s="1">
        <v>219640</v>
      </c>
      <c r="AL90" s="1">
        <v>224224</v>
      </c>
      <c r="AM90" s="1">
        <v>234664</v>
      </c>
      <c r="AN90" s="1">
        <v>236246</v>
      </c>
      <c r="AO90" s="1">
        <v>234303</v>
      </c>
      <c r="AP90" s="1">
        <v>233629</v>
      </c>
      <c r="AQ90" s="1">
        <v>238697</v>
      </c>
      <c r="AR90" s="1">
        <v>253567</v>
      </c>
      <c r="AS90" s="1">
        <v>272509</v>
      </c>
      <c r="AT90" s="1">
        <v>282654</v>
      </c>
      <c r="AU90" s="1">
        <v>284998</v>
      </c>
      <c r="AV90" s="1">
        <v>277077</v>
      </c>
      <c r="AW90" s="1">
        <v>278534</v>
      </c>
      <c r="AX90" s="1">
        <v>273410</v>
      </c>
      <c r="AY90" s="1">
        <v>266830</v>
      </c>
      <c r="AZ90" s="1">
        <v>264446</v>
      </c>
      <c r="BA90" s="1">
        <v>259291</v>
      </c>
      <c r="BB90" s="1">
        <v>250666</v>
      </c>
      <c r="BC90" s="1">
        <v>248137</v>
      </c>
      <c r="BD90" s="1">
        <v>237943</v>
      </c>
      <c r="BE90" s="1">
        <v>226776</v>
      </c>
      <c r="BF90" s="1">
        <v>217991</v>
      </c>
      <c r="BG90" s="1">
        <v>213756</v>
      </c>
      <c r="BH90" s="1">
        <v>208403</v>
      </c>
      <c r="BI90" s="1">
        <v>203151</v>
      </c>
      <c r="BJ90" s="1">
        <v>202562</v>
      </c>
      <c r="BK90" s="1">
        <v>202709</v>
      </c>
      <c r="BL90" s="1">
        <v>172728</v>
      </c>
      <c r="BM90" s="1">
        <v>161775</v>
      </c>
      <c r="BN90" s="1">
        <v>157121</v>
      </c>
      <c r="BO90" s="1">
        <v>150007</v>
      </c>
      <c r="BP90" s="1">
        <v>138693</v>
      </c>
      <c r="BQ90" s="1">
        <v>131965</v>
      </c>
      <c r="BR90" s="1">
        <v>121787</v>
      </c>
      <c r="BS90" s="1">
        <v>116689</v>
      </c>
      <c r="BT90" s="1">
        <v>110505</v>
      </c>
      <c r="BU90" s="1">
        <v>104482</v>
      </c>
      <c r="BV90" s="1">
        <v>102385</v>
      </c>
      <c r="BW90" s="1">
        <v>97942</v>
      </c>
      <c r="BX90" s="1">
        <v>93901</v>
      </c>
      <c r="BY90" s="1">
        <v>92413</v>
      </c>
      <c r="BZ90" s="1">
        <v>89732</v>
      </c>
      <c r="CA90" s="1">
        <v>85557</v>
      </c>
      <c r="CB90" s="1">
        <v>79776</v>
      </c>
      <c r="CC90" s="1">
        <v>73086</v>
      </c>
      <c r="CD90" s="1">
        <v>68343</v>
      </c>
      <c r="CE90" s="1">
        <v>61945</v>
      </c>
      <c r="CF90" s="1">
        <v>57177</v>
      </c>
      <c r="CG90" s="1">
        <v>51770</v>
      </c>
      <c r="CH90" s="1">
        <v>46005</v>
      </c>
      <c r="CI90" s="1">
        <v>40179</v>
      </c>
      <c r="CJ90" s="1">
        <v>35882</v>
      </c>
      <c r="CK90" s="1">
        <v>30586</v>
      </c>
      <c r="CL90" s="1">
        <v>24907</v>
      </c>
      <c r="CM90" s="1">
        <v>18268</v>
      </c>
      <c r="CN90" s="1">
        <v>14779</v>
      </c>
      <c r="CO90" s="1">
        <v>11936</v>
      </c>
      <c r="CP90" s="1">
        <v>9296</v>
      </c>
      <c r="CQ90" s="1">
        <v>7487</v>
      </c>
      <c r="CR90" s="1">
        <v>5501</v>
      </c>
      <c r="CS90" s="1">
        <v>4017</v>
      </c>
      <c r="CT90" s="1">
        <v>2680</v>
      </c>
      <c r="CU90" s="1">
        <v>1802</v>
      </c>
      <c r="CV90" s="1">
        <v>1255</v>
      </c>
      <c r="CW90">
        <v>755</v>
      </c>
      <c r="CX90">
        <v>524</v>
      </c>
      <c r="CY90">
        <v>737</v>
      </c>
    </row>
    <row r="91" spans="1:103" x14ac:dyDescent="0.45">
      <c r="A91">
        <v>2008</v>
      </c>
      <c r="B91">
        <v>1</v>
      </c>
      <c r="C91" s="1">
        <v>190604</v>
      </c>
      <c r="D91" s="1">
        <v>186530</v>
      </c>
      <c r="E91" s="1">
        <v>180525</v>
      </c>
      <c r="F91" s="1">
        <v>179959</v>
      </c>
      <c r="G91" s="1">
        <v>181930</v>
      </c>
      <c r="H91" s="1">
        <v>179215</v>
      </c>
      <c r="I91" s="1">
        <v>180318</v>
      </c>
      <c r="J91" s="1">
        <v>182831</v>
      </c>
      <c r="K91" s="1">
        <v>188439</v>
      </c>
      <c r="L91" s="1">
        <v>189257</v>
      </c>
      <c r="M91" s="1">
        <v>193929</v>
      </c>
      <c r="N91" s="1">
        <v>202285</v>
      </c>
      <c r="O91" s="1">
        <v>210312</v>
      </c>
      <c r="P91" s="1">
        <v>217088</v>
      </c>
      <c r="Q91" s="1">
        <v>218810</v>
      </c>
      <c r="R91" s="1">
        <v>222226</v>
      </c>
      <c r="S91" s="1">
        <v>226164</v>
      </c>
      <c r="T91" s="1">
        <v>232497</v>
      </c>
      <c r="U91" s="1">
        <v>236230</v>
      </c>
      <c r="V91" s="1">
        <v>232347</v>
      </c>
      <c r="W91" s="1">
        <v>225245</v>
      </c>
      <c r="X91" s="1">
        <v>226976</v>
      </c>
      <c r="Y91" s="1">
        <v>232749</v>
      </c>
      <c r="Z91" s="1">
        <v>235855</v>
      </c>
      <c r="AA91" s="1">
        <v>233891</v>
      </c>
      <c r="AB91" s="1">
        <v>232343</v>
      </c>
      <c r="AC91" s="1">
        <v>229835</v>
      </c>
      <c r="AD91" s="1">
        <v>231360</v>
      </c>
      <c r="AE91" s="1">
        <v>228002</v>
      </c>
      <c r="AF91" s="1">
        <v>221830</v>
      </c>
      <c r="AG91" s="1">
        <v>219073</v>
      </c>
      <c r="AH91" s="1">
        <v>220478</v>
      </c>
      <c r="AI91" s="1">
        <v>222216</v>
      </c>
      <c r="AJ91" s="1">
        <v>223461</v>
      </c>
      <c r="AK91" s="1">
        <v>218590</v>
      </c>
      <c r="AL91" s="1">
        <v>221552</v>
      </c>
      <c r="AM91" s="1">
        <v>225908</v>
      </c>
      <c r="AN91" s="1">
        <v>236931</v>
      </c>
      <c r="AO91" s="1">
        <v>237730</v>
      </c>
      <c r="AP91" s="1">
        <v>235793</v>
      </c>
      <c r="AQ91" s="1">
        <v>234675</v>
      </c>
      <c r="AR91" s="1">
        <v>239169</v>
      </c>
      <c r="AS91" s="1">
        <v>254161</v>
      </c>
      <c r="AT91" s="1">
        <v>273109</v>
      </c>
      <c r="AU91" s="1">
        <v>282852</v>
      </c>
      <c r="AV91" s="1">
        <v>285294</v>
      </c>
      <c r="AW91" s="1">
        <v>277244</v>
      </c>
      <c r="AX91" s="1">
        <v>279684</v>
      </c>
      <c r="AY91" s="1">
        <v>274365</v>
      </c>
      <c r="AZ91" s="1">
        <v>267671</v>
      </c>
      <c r="BA91" s="1">
        <v>265376</v>
      </c>
      <c r="BB91" s="1">
        <v>259581</v>
      </c>
      <c r="BC91" s="1">
        <v>250889</v>
      </c>
      <c r="BD91" s="1">
        <v>248192</v>
      </c>
      <c r="BE91" s="1">
        <v>237635</v>
      </c>
      <c r="BF91" s="1">
        <v>226276</v>
      </c>
      <c r="BG91" s="1">
        <v>217431</v>
      </c>
      <c r="BH91" s="1">
        <v>213275</v>
      </c>
      <c r="BI91" s="1">
        <v>207839</v>
      </c>
      <c r="BJ91" s="1">
        <v>202485</v>
      </c>
      <c r="BK91" s="1">
        <v>201966</v>
      </c>
      <c r="BL91" s="1">
        <v>202364</v>
      </c>
      <c r="BM91" s="1">
        <v>171404</v>
      </c>
      <c r="BN91" s="1">
        <v>160175</v>
      </c>
      <c r="BO91" s="1">
        <v>155353</v>
      </c>
      <c r="BP91" s="1">
        <v>148129</v>
      </c>
      <c r="BQ91" s="1">
        <v>136594</v>
      </c>
      <c r="BR91" s="1">
        <v>129852</v>
      </c>
      <c r="BS91" s="1">
        <v>119734</v>
      </c>
      <c r="BT91" s="1">
        <v>114730</v>
      </c>
      <c r="BU91" s="1">
        <v>108732</v>
      </c>
      <c r="BV91" s="1">
        <v>102413</v>
      </c>
      <c r="BW91" s="1">
        <v>100155</v>
      </c>
      <c r="BX91" s="1">
        <v>95407</v>
      </c>
      <c r="BY91" s="1">
        <v>90952</v>
      </c>
      <c r="BZ91" s="1">
        <v>89270</v>
      </c>
      <c r="CA91" s="1">
        <v>86292</v>
      </c>
      <c r="CB91" s="1">
        <v>82089</v>
      </c>
      <c r="CC91" s="1">
        <v>76185</v>
      </c>
      <c r="CD91" s="1">
        <v>69215</v>
      </c>
      <c r="CE91" s="1">
        <v>64449</v>
      </c>
      <c r="CF91" s="1">
        <v>57929</v>
      </c>
      <c r="CG91" s="1">
        <v>53027</v>
      </c>
      <c r="CH91" s="1">
        <v>47458</v>
      </c>
      <c r="CI91" s="1">
        <v>41750</v>
      </c>
      <c r="CJ91" s="1">
        <v>36075</v>
      </c>
      <c r="CK91" s="1">
        <v>31834</v>
      </c>
      <c r="CL91" s="1">
        <v>26993</v>
      </c>
      <c r="CM91" s="1">
        <v>21512</v>
      </c>
      <c r="CN91" s="1">
        <v>15512</v>
      </c>
      <c r="CO91" s="1">
        <v>12362</v>
      </c>
      <c r="CP91" s="1">
        <v>9793</v>
      </c>
      <c r="CQ91" s="1">
        <v>7476</v>
      </c>
      <c r="CR91" s="1">
        <v>5866</v>
      </c>
      <c r="CS91" s="1">
        <v>4165</v>
      </c>
      <c r="CT91" s="1">
        <v>3033</v>
      </c>
      <c r="CU91" s="1">
        <v>1977</v>
      </c>
      <c r="CV91" s="1">
        <v>1260</v>
      </c>
      <c r="CW91">
        <v>842</v>
      </c>
      <c r="CX91">
        <v>493</v>
      </c>
      <c r="CY91">
        <v>844</v>
      </c>
    </row>
    <row r="92" spans="1:103" x14ac:dyDescent="0.45">
      <c r="A92">
        <v>2009</v>
      </c>
      <c r="B92">
        <v>1</v>
      </c>
      <c r="C92" s="1">
        <v>193937</v>
      </c>
      <c r="D92" s="1">
        <v>192336</v>
      </c>
      <c r="E92" s="1">
        <v>188553</v>
      </c>
      <c r="F92" s="1">
        <v>182451</v>
      </c>
      <c r="G92" s="1">
        <v>181367</v>
      </c>
      <c r="H92" s="1">
        <v>183547</v>
      </c>
      <c r="I92" s="1">
        <v>180533</v>
      </c>
      <c r="J92" s="1">
        <v>181961</v>
      </c>
      <c r="K92" s="1">
        <v>184514</v>
      </c>
      <c r="L92" s="1">
        <v>190356</v>
      </c>
      <c r="M92" s="1">
        <v>191335</v>
      </c>
      <c r="N92" s="1">
        <v>196196</v>
      </c>
      <c r="O92" s="1">
        <v>204542</v>
      </c>
      <c r="P92" s="1">
        <v>212998</v>
      </c>
      <c r="Q92" s="1">
        <v>220095</v>
      </c>
      <c r="R92" s="1">
        <v>221763</v>
      </c>
      <c r="S92" s="1">
        <v>224949</v>
      </c>
      <c r="T92" s="1">
        <v>228561</v>
      </c>
      <c r="U92" s="1">
        <v>235375</v>
      </c>
      <c r="V92" s="1">
        <v>240713</v>
      </c>
      <c r="W92" s="1">
        <v>234802</v>
      </c>
      <c r="X92" s="1">
        <v>226894</v>
      </c>
      <c r="Y92" s="1">
        <v>228929</v>
      </c>
      <c r="Z92" s="1">
        <v>235061</v>
      </c>
      <c r="AA92" s="1">
        <v>237964</v>
      </c>
      <c r="AB92" s="1">
        <v>235839</v>
      </c>
      <c r="AC92" s="1">
        <v>234211</v>
      </c>
      <c r="AD92" s="1">
        <v>231958</v>
      </c>
      <c r="AE92" s="1">
        <v>234701</v>
      </c>
      <c r="AF92" s="1">
        <v>231310</v>
      </c>
      <c r="AG92" s="1">
        <v>225094</v>
      </c>
      <c r="AH92" s="1">
        <v>222103</v>
      </c>
      <c r="AI92" s="1">
        <v>223293</v>
      </c>
      <c r="AJ92" s="1">
        <v>224713</v>
      </c>
      <c r="AK92" s="1">
        <v>225818</v>
      </c>
      <c r="AL92" s="1">
        <v>220418</v>
      </c>
      <c r="AM92" s="1">
        <v>223172</v>
      </c>
      <c r="AN92" s="1">
        <v>227306</v>
      </c>
      <c r="AO92" s="1">
        <v>238997</v>
      </c>
      <c r="AP92" s="1">
        <v>238931</v>
      </c>
      <c r="AQ92" s="1">
        <v>236810</v>
      </c>
      <c r="AR92" s="1">
        <v>235405</v>
      </c>
      <c r="AS92" s="1">
        <v>239565</v>
      </c>
      <c r="AT92" s="1">
        <v>254773</v>
      </c>
      <c r="AU92" s="1">
        <v>273678</v>
      </c>
      <c r="AV92" s="1">
        <v>282772</v>
      </c>
      <c r="AW92" s="1">
        <v>285478</v>
      </c>
      <c r="AX92" s="1">
        <v>277263</v>
      </c>
      <c r="AY92" s="1">
        <v>280649</v>
      </c>
      <c r="AZ92" s="1">
        <v>275013</v>
      </c>
      <c r="BA92" s="1">
        <v>268194</v>
      </c>
      <c r="BB92" s="1">
        <v>265969</v>
      </c>
      <c r="BC92" s="1">
        <v>259630</v>
      </c>
      <c r="BD92" s="1">
        <v>250970</v>
      </c>
      <c r="BE92" s="1">
        <v>248145</v>
      </c>
      <c r="BF92" s="1">
        <v>237301</v>
      </c>
      <c r="BG92" s="1">
        <v>225655</v>
      </c>
      <c r="BH92" s="1">
        <v>216849</v>
      </c>
      <c r="BI92" s="1">
        <v>212697</v>
      </c>
      <c r="BJ92" s="1">
        <v>207227</v>
      </c>
      <c r="BK92" s="1">
        <v>201714</v>
      </c>
      <c r="BL92" s="1">
        <v>201267</v>
      </c>
      <c r="BM92" s="1">
        <v>202015</v>
      </c>
      <c r="BN92" s="1">
        <v>169945</v>
      </c>
      <c r="BO92" s="1">
        <v>158525</v>
      </c>
      <c r="BP92" s="1">
        <v>153425</v>
      </c>
      <c r="BQ92" s="1">
        <v>146240</v>
      </c>
      <c r="BR92" s="1">
        <v>134294</v>
      </c>
      <c r="BS92" s="1">
        <v>127637</v>
      </c>
      <c r="BT92" s="1">
        <v>117635</v>
      </c>
      <c r="BU92" s="1">
        <v>112762</v>
      </c>
      <c r="BV92" s="1">
        <v>106745</v>
      </c>
      <c r="BW92" s="1">
        <v>100159</v>
      </c>
      <c r="BX92" s="1">
        <v>97814</v>
      </c>
      <c r="BY92" s="1">
        <v>92733</v>
      </c>
      <c r="BZ92" s="1">
        <v>87902</v>
      </c>
      <c r="CA92" s="1">
        <v>86024</v>
      </c>
      <c r="CB92" s="1">
        <v>82751</v>
      </c>
      <c r="CC92" s="1">
        <v>78414</v>
      </c>
      <c r="CD92" s="1">
        <v>72465</v>
      </c>
      <c r="CE92" s="1">
        <v>65360</v>
      </c>
      <c r="CF92" s="1">
        <v>60442</v>
      </c>
      <c r="CG92" s="1">
        <v>53890</v>
      </c>
      <c r="CH92" s="1">
        <v>48753</v>
      </c>
      <c r="CI92" s="1">
        <v>43110</v>
      </c>
      <c r="CJ92" s="1">
        <v>37631</v>
      </c>
      <c r="CK92" s="1">
        <v>32012</v>
      </c>
      <c r="CL92" s="1">
        <v>27999</v>
      </c>
      <c r="CM92" s="1">
        <v>23431</v>
      </c>
      <c r="CN92" s="1">
        <v>18347</v>
      </c>
      <c r="CO92" s="1">
        <v>13022</v>
      </c>
      <c r="CP92" s="1">
        <v>10028</v>
      </c>
      <c r="CQ92" s="1">
        <v>7885</v>
      </c>
      <c r="CR92" s="1">
        <v>5844</v>
      </c>
      <c r="CS92" s="1">
        <v>4527</v>
      </c>
      <c r="CT92" s="1">
        <v>3077</v>
      </c>
      <c r="CU92" s="1">
        <v>2225</v>
      </c>
      <c r="CV92" s="1">
        <v>1438</v>
      </c>
      <c r="CW92">
        <v>859</v>
      </c>
      <c r="CX92">
        <v>552</v>
      </c>
      <c r="CY92">
        <v>876</v>
      </c>
    </row>
    <row r="93" spans="1:103" x14ac:dyDescent="0.45">
      <c r="A93">
        <v>2010</v>
      </c>
      <c r="B93">
        <v>1</v>
      </c>
      <c r="C93" s="1">
        <v>193743</v>
      </c>
      <c r="D93" s="1">
        <v>195333</v>
      </c>
      <c r="E93" s="1">
        <v>194474</v>
      </c>
      <c r="F93" s="1">
        <v>190700</v>
      </c>
      <c r="G93" s="1">
        <v>184678</v>
      </c>
      <c r="H93" s="1">
        <v>183118</v>
      </c>
      <c r="I93" s="1">
        <v>185351</v>
      </c>
      <c r="J93" s="1">
        <v>181990</v>
      </c>
      <c r="K93" s="1">
        <v>183489</v>
      </c>
      <c r="L93" s="1">
        <v>186095</v>
      </c>
      <c r="M93" s="1">
        <v>192286</v>
      </c>
      <c r="N93" s="1">
        <v>193200</v>
      </c>
      <c r="O93" s="1">
        <v>198215</v>
      </c>
      <c r="P93" s="1">
        <v>206693</v>
      </c>
      <c r="Q93" s="1">
        <v>215920</v>
      </c>
      <c r="R93" s="1">
        <v>223306</v>
      </c>
      <c r="S93" s="1">
        <v>225087</v>
      </c>
      <c r="T93" s="1">
        <v>228090</v>
      </c>
      <c r="U93" s="1">
        <v>232500</v>
      </c>
      <c r="V93" s="1">
        <v>240982</v>
      </c>
      <c r="W93" s="1">
        <v>244204</v>
      </c>
      <c r="X93" s="1">
        <v>236772</v>
      </c>
      <c r="Y93" s="1">
        <v>228852</v>
      </c>
      <c r="Z93" s="1">
        <v>231393</v>
      </c>
      <c r="AA93" s="1">
        <v>237260</v>
      </c>
      <c r="AB93" s="1">
        <v>239683</v>
      </c>
      <c r="AC93" s="1">
        <v>237299</v>
      </c>
      <c r="AD93" s="1">
        <v>236236</v>
      </c>
      <c r="AE93" s="1">
        <v>234073</v>
      </c>
      <c r="AF93" s="1">
        <v>237673</v>
      </c>
      <c r="AG93" s="1">
        <v>234388</v>
      </c>
      <c r="AH93" s="1">
        <v>227721</v>
      </c>
      <c r="AI93" s="1">
        <v>224639</v>
      </c>
      <c r="AJ93" s="1">
        <v>225437</v>
      </c>
      <c r="AK93" s="1">
        <v>226696</v>
      </c>
      <c r="AL93" s="1">
        <v>227757</v>
      </c>
      <c r="AM93" s="1">
        <v>221690</v>
      </c>
      <c r="AN93" s="1">
        <v>224062</v>
      </c>
      <c r="AO93" s="1">
        <v>228161</v>
      </c>
      <c r="AP93" s="1">
        <v>240391</v>
      </c>
      <c r="AQ93" s="1">
        <v>239594</v>
      </c>
      <c r="AR93" s="1">
        <v>237455</v>
      </c>
      <c r="AS93" s="1">
        <v>235821</v>
      </c>
      <c r="AT93" s="1">
        <v>239419</v>
      </c>
      <c r="AU93" s="1">
        <v>254807</v>
      </c>
      <c r="AV93" s="1">
        <v>273540</v>
      </c>
      <c r="AW93" s="1">
        <v>282505</v>
      </c>
      <c r="AX93" s="1">
        <v>285240</v>
      </c>
      <c r="AY93" s="1">
        <v>276890</v>
      </c>
      <c r="AZ93" s="1">
        <v>281164</v>
      </c>
      <c r="BA93" s="1">
        <v>275415</v>
      </c>
      <c r="BB93" s="1">
        <v>268397</v>
      </c>
      <c r="BC93" s="1">
        <v>266285</v>
      </c>
      <c r="BD93" s="1">
        <v>259682</v>
      </c>
      <c r="BE93" s="1">
        <v>250725</v>
      </c>
      <c r="BF93" s="1">
        <v>247956</v>
      </c>
      <c r="BG93" s="1">
        <v>236799</v>
      </c>
      <c r="BH93" s="1">
        <v>225012</v>
      </c>
      <c r="BI93" s="1">
        <v>216095</v>
      </c>
      <c r="BJ93" s="1">
        <v>212025</v>
      </c>
      <c r="BK93" s="1">
        <v>206475</v>
      </c>
      <c r="BL93" s="1">
        <v>200829</v>
      </c>
      <c r="BM93" s="1">
        <v>200485</v>
      </c>
      <c r="BN93" s="1">
        <v>201577</v>
      </c>
      <c r="BO93" s="1">
        <v>168487</v>
      </c>
      <c r="BP93" s="1">
        <v>156717</v>
      </c>
      <c r="BQ93" s="1">
        <v>151427</v>
      </c>
      <c r="BR93" s="1">
        <v>144229</v>
      </c>
      <c r="BS93" s="1">
        <v>131918</v>
      </c>
      <c r="BT93" s="1">
        <v>125325</v>
      </c>
      <c r="BU93" s="1">
        <v>115467</v>
      </c>
      <c r="BV93" s="1">
        <v>110667</v>
      </c>
      <c r="BW93" s="1">
        <v>104712</v>
      </c>
      <c r="BX93" s="1">
        <v>97844</v>
      </c>
      <c r="BY93" s="1">
        <v>95404</v>
      </c>
      <c r="BZ93" s="1">
        <v>89978</v>
      </c>
      <c r="CA93" s="1">
        <v>84848</v>
      </c>
      <c r="CB93" s="1">
        <v>82656</v>
      </c>
      <c r="CC93" s="1">
        <v>79121</v>
      </c>
      <c r="CD93" s="1">
        <v>74760</v>
      </c>
      <c r="CE93" s="1">
        <v>68598</v>
      </c>
      <c r="CF93" s="1">
        <v>61367</v>
      </c>
      <c r="CG93" s="1">
        <v>56352</v>
      </c>
      <c r="CH93" s="1">
        <v>49827</v>
      </c>
      <c r="CI93" s="1">
        <v>44462</v>
      </c>
      <c r="CJ93" s="1">
        <v>38865</v>
      </c>
      <c r="CK93" s="1">
        <v>33556</v>
      </c>
      <c r="CL93" s="1">
        <v>28107</v>
      </c>
      <c r="CM93" s="1">
        <v>24291</v>
      </c>
      <c r="CN93" s="1">
        <v>20160</v>
      </c>
      <c r="CO93" s="1">
        <v>15522</v>
      </c>
      <c r="CP93" s="1">
        <v>10787</v>
      </c>
      <c r="CQ93" s="1">
        <v>8063</v>
      </c>
      <c r="CR93" s="1">
        <v>6183</v>
      </c>
      <c r="CS93" s="1">
        <v>4454</v>
      </c>
      <c r="CT93" s="1">
        <v>3449</v>
      </c>
      <c r="CU93" s="1">
        <v>2294</v>
      </c>
      <c r="CV93" s="1">
        <v>1618</v>
      </c>
      <c r="CW93" s="1">
        <v>1017</v>
      </c>
      <c r="CX93">
        <v>565</v>
      </c>
      <c r="CY93">
        <v>897</v>
      </c>
    </row>
    <row r="94" spans="1:103" x14ac:dyDescent="0.45">
      <c r="A94">
        <v>2011</v>
      </c>
      <c r="B94">
        <v>1</v>
      </c>
      <c r="C94" s="1">
        <v>192837</v>
      </c>
      <c r="D94" s="1">
        <v>194657</v>
      </c>
      <c r="E94" s="1">
        <v>196588</v>
      </c>
      <c r="F94" s="1">
        <v>196257</v>
      </c>
      <c r="G94" s="1">
        <v>192674</v>
      </c>
      <c r="H94" s="1">
        <v>187820</v>
      </c>
      <c r="I94" s="1">
        <v>185133</v>
      </c>
      <c r="J94" s="1">
        <v>186538</v>
      </c>
      <c r="K94" s="1">
        <v>183791</v>
      </c>
      <c r="L94" s="1">
        <v>185143</v>
      </c>
      <c r="M94" s="1">
        <v>188196</v>
      </c>
      <c r="N94" s="1">
        <v>193847</v>
      </c>
      <c r="O94" s="1">
        <v>195271</v>
      </c>
      <c r="P94" s="1">
        <v>200679</v>
      </c>
      <c r="Q94" s="1">
        <v>208961</v>
      </c>
      <c r="R94" s="1">
        <v>218741</v>
      </c>
      <c r="S94" s="1">
        <v>226188</v>
      </c>
      <c r="T94" s="1">
        <v>229064</v>
      </c>
      <c r="U94" s="1">
        <v>232860</v>
      </c>
      <c r="V94" s="1">
        <v>238935</v>
      </c>
      <c r="W94" s="1">
        <v>244449</v>
      </c>
      <c r="X94" s="1">
        <v>245443</v>
      </c>
      <c r="Y94" s="1">
        <v>238546</v>
      </c>
      <c r="Z94" s="1">
        <v>231808</v>
      </c>
      <c r="AA94" s="1">
        <v>233076</v>
      </c>
      <c r="AB94" s="1">
        <v>237998</v>
      </c>
      <c r="AC94" s="1">
        <v>239121</v>
      </c>
      <c r="AD94" s="1">
        <v>237628</v>
      </c>
      <c r="AE94" s="1">
        <v>237574</v>
      </c>
      <c r="AF94" s="1">
        <v>236055</v>
      </c>
      <c r="AG94" s="1">
        <v>239448</v>
      </c>
      <c r="AH94" s="1">
        <v>236135</v>
      </c>
      <c r="AI94" s="1">
        <v>230205</v>
      </c>
      <c r="AJ94" s="1">
        <v>227020</v>
      </c>
      <c r="AK94" s="1">
        <v>227168</v>
      </c>
      <c r="AL94" s="1">
        <v>228019</v>
      </c>
      <c r="AM94" s="1">
        <v>228589</v>
      </c>
      <c r="AN94" s="1">
        <v>223153</v>
      </c>
      <c r="AO94" s="1">
        <v>224957</v>
      </c>
      <c r="AP94" s="1">
        <v>229215</v>
      </c>
      <c r="AQ94" s="1">
        <v>240629</v>
      </c>
      <c r="AR94" s="1">
        <v>239592</v>
      </c>
      <c r="AS94" s="1">
        <v>238105</v>
      </c>
      <c r="AT94" s="1">
        <v>236714</v>
      </c>
      <c r="AU94" s="1">
        <v>240247</v>
      </c>
      <c r="AV94" s="1">
        <v>255244</v>
      </c>
      <c r="AW94" s="1">
        <v>272349</v>
      </c>
      <c r="AX94" s="1">
        <v>280975</v>
      </c>
      <c r="AY94" s="1">
        <v>283572</v>
      </c>
      <c r="AZ94" s="1">
        <v>277479</v>
      </c>
      <c r="BA94" s="1">
        <v>280786</v>
      </c>
      <c r="BB94" s="1">
        <v>275330</v>
      </c>
      <c r="BC94" s="1">
        <v>268872</v>
      </c>
      <c r="BD94" s="1">
        <v>266147</v>
      </c>
      <c r="BE94" s="1">
        <v>258925</v>
      </c>
      <c r="BF94" s="1">
        <v>250988</v>
      </c>
      <c r="BG94" s="1">
        <v>246688</v>
      </c>
      <c r="BH94" s="1">
        <v>235826</v>
      </c>
      <c r="BI94" s="1">
        <v>224281</v>
      </c>
      <c r="BJ94" s="1">
        <v>215612</v>
      </c>
      <c r="BK94" s="1">
        <v>211024</v>
      </c>
      <c r="BL94" s="1">
        <v>205475</v>
      </c>
      <c r="BM94" s="1">
        <v>200190</v>
      </c>
      <c r="BN94" s="1">
        <v>199449</v>
      </c>
      <c r="BO94" s="1">
        <v>197427</v>
      </c>
      <c r="BP94" s="1">
        <v>168722</v>
      </c>
      <c r="BQ94" s="1">
        <v>155374</v>
      </c>
      <c r="BR94" s="1">
        <v>149074</v>
      </c>
      <c r="BS94" s="1">
        <v>141611</v>
      </c>
      <c r="BT94" s="1">
        <v>129883</v>
      </c>
      <c r="BU94" s="1">
        <v>122545</v>
      </c>
      <c r="BV94" s="1">
        <v>113658</v>
      </c>
      <c r="BW94" s="1">
        <v>108296</v>
      </c>
      <c r="BX94" s="1">
        <v>102341</v>
      </c>
      <c r="BY94" s="1">
        <v>95749</v>
      </c>
      <c r="BZ94" s="1">
        <v>92587</v>
      </c>
      <c r="CA94" s="1">
        <v>87009</v>
      </c>
      <c r="CB94" s="1">
        <v>81785</v>
      </c>
      <c r="CC94" s="1">
        <v>79088</v>
      </c>
      <c r="CD94" s="1">
        <v>75208</v>
      </c>
      <c r="CE94" s="1">
        <v>70640</v>
      </c>
      <c r="CF94" s="1">
        <v>64549</v>
      </c>
      <c r="CG94" s="1">
        <v>57381</v>
      </c>
      <c r="CH94" s="1">
        <v>52134</v>
      </c>
      <c r="CI94" s="1">
        <v>45772</v>
      </c>
      <c r="CJ94" s="1">
        <v>40079</v>
      </c>
      <c r="CK94" s="1">
        <v>34530</v>
      </c>
      <c r="CL94" s="1">
        <v>29488</v>
      </c>
      <c r="CM94" s="1">
        <v>24481</v>
      </c>
      <c r="CN94" s="1">
        <v>20712</v>
      </c>
      <c r="CO94" s="1">
        <v>16869</v>
      </c>
      <c r="CP94" s="1">
        <v>12945</v>
      </c>
      <c r="CQ94" s="1">
        <v>8899</v>
      </c>
      <c r="CR94" s="1">
        <v>6393</v>
      </c>
      <c r="CS94" s="1">
        <v>4746</v>
      </c>
      <c r="CT94" s="1">
        <v>3413</v>
      </c>
      <c r="CU94" s="1">
        <v>2464</v>
      </c>
      <c r="CV94" s="1">
        <v>1650</v>
      </c>
      <c r="CW94" s="1">
        <v>1126</v>
      </c>
      <c r="CX94">
        <v>674</v>
      </c>
      <c r="CY94">
        <v>940</v>
      </c>
    </row>
    <row r="95" spans="1:103" x14ac:dyDescent="0.45">
      <c r="A95">
        <v>2012</v>
      </c>
      <c r="B95">
        <v>1</v>
      </c>
      <c r="C95" s="1">
        <v>193584</v>
      </c>
      <c r="D95" s="1">
        <v>194198</v>
      </c>
      <c r="E95" s="1">
        <v>196609</v>
      </c>
      <c r="F95" s="1">
        <v>198415</v>
      </c>
      <c r="G95" s="1">
        <v>198179</v>
      </c>
      <c r="H95" s="1">
        <v>194455</v>
      </c>
      <c r="I95" s="1">
        <v>189585</v>
      </c>
      <c r="J95" s="1">
        <v>187022</v>
      </c>
      <c r="K95" s="1">
        <v>188661</v>
      </c>
      <c r="L95" s="1">
        <v>185929</v>
      </c>
      <c r="M95" s="1">
        <v>187451</v>
      </c>
      <c r="N95" s="1">
        <v>190517</v>
      </c>
      <c r="O95" s="1">
        <v>196416</v>
      </c>
      <c r="P95" s="1">
        <v>197563</v>
      </c>
      <c r="Q95" s="1">
        <v>202501</v>
      </c>
      <c r="R95" s="1">
        <v>210356</v>
      </c>
      <c r="S95" s="1">
        <v>220658</v>
      </c>
      <c r="T95" s="1">
        <v>228565</v>
      </c>
      <c r="U95" s="1">
        <v>233156</v>
      </c>
      <c r="V95" s="1">
        <v>239339</v>
      </c>
      <c r="W95" s="1">
        <v>243781</v>
      </c>
      <c r="X95" s="1">
        <v>248062</v>
      </c>
      <c r="Y95" s="1">
        <v>249668</v>
      </c>
      <c r="Z95" s="1">
        <v>243077</v>
      </c>
      <c r="AA95" s="1">
        <v>235438</v>
      </c>
      <c r="AB95" s="1">
        <v>236021</v>
      </c>
      <c r="AC95" s="1">
        <v>241136</v>
      </c>
      <c r="AD95" s="1">
        <v>241846</v>
      </c>
      <c r="AE95" s="1">
        <v>240637</v>
      </c>
      <c r="AF95" s="1">
        <v>240076</v>
      </c>
      <c r="AG95" s="1">
        <v>238635</v>
      </c>
      <c r="AH95" s="1">
        <v>241840</v>
      </c>
      <c r="AI95" s="1">
        <v>238455</v>
      </c>
      <c r="AJ95" s="1">
        <v>232089</v>
      </c>
      <c r="AK95" s="1">
        <v>228926</v>
      </c>
      <c r="AL95" s="1">
        <v>228955</v>
      </c>
      <c r="AM95" s="1">
        <v>230037</v>
      </c>
      <c r="AN95" s="1">
        <v>230381</v>
      </c>
      <c r="AO95" s="1">
        <v>224908</v>
      </c>
      <c r="AP95" s="1">
        <v>226669</v>
      </c>
      <c r="AQ95" s="1">
        <v>230746</v>
      </c>
      <c r="AR95" s="1">
        <v>242214</v>
      </c>
      <c r="AS95" s="1">
        <v>241171</v>
      </c>
      <c r="AT95" s="1">
        <v>239298</v>
      </c>
      <c r="AU95" s="1">
        <v>237820</v>
      </c>
      <c r="AV95" s="1">
        <v>240982</v>
      </c>
      <c r="AW95" s="1">
        <v>256033</v>
      </c>
      <c r="AX95" s="1">
        <v>273243</v>
      </c>
      <c r="AY95" s="1">
        <v>281712</v>
      </c>
      <c r="AZ95" s="1">
        <v>284275</v>
      </c>
      <c r="BA95" s="1">
        <v>277297</v>
      </c>
      <c r="BB95" s="1">
        <v>280666</v>
      </c>
      <c r="BC95" s="1">
        <v>275147</v>
      </c>
      <c r="BD95" s="1">
        <v>268240</v>
      </c>
      <c r="BE95" s="1">
        <v>265705</v>
      </c>
      <c r="BF95" s="1">
        <v>258114</v>
      </c>
      <c r="BG95" s="1">
        <v>249949</v>
      </c>
      <c r="BH95" s="1">
        <v>245833</v>
      </c>
      <c r="BI95" s="1">
        <v>234578</v>
      </c>
      <c r="BJ95" s="1">
        <v>222916</v>
      </c>
      <c r="BK95" s="1">
        <v>214290</v>
      </c>
      <c r="BL95" s="1">
        <v>209540</v>
      </c>
      <c r="BM95" s="1">
        <v>203787</v>
      </c>
      <c r="BN95" s="1">
        <v>198341</v>
      </c>
      <c r="BO95" s="1">
        <v>197357</v>
      </c>
      <c r="BP95" s="1">
        <v>195745</v>
      </c>
      <c r="BQ95" s="1">
        <v>166178</v>
      </c>
      <c r="BR95" s="1">
        <v>153014</v>
      </c>
      <c r="BS95" s="1">
        <v>146999</v>
      </c>
      <c r="BT95" s="1">
        <v>139507</v>
      </c>
      <c r="BU95" s="1">
        <v>127659</v>
      </c>
      <c r="BV95" s="1">
        <v>120091</v>
      </c>
      <c r="BW95" s="1">
        <v>111121</v>
      </c>
      <c r="BX95" s="1">
        <v>105684</v>
      </c>
      <c r="BY95" s="1">
        <v>99524</v>
      </c>
      <c r="BZ95" s="1">
        <v>92813</v>
      </c>
      <c r="CA95" s="1">
        <v>89593</v>
      </c>
      <c r="CB95" s="1">
        <v>83811</v>
      </c>
      <c r="CC95" s="1">
        <v>78442</v>
      </c>
      <c r="CD95" s="1">
        <v>75611</v>
      </c>
      <c r="CE95" s="1">
        <v>71461</v>
      </c>
      <c r="CF95" s="1">
        <v>66748</v>
      </c>
      <c r="CG95" s="1">
        <v>60434</v>
      </c>
      <c r="CH95" s="1">
        <v>53213</v>
      </c>
      <c r="CI95" s="1">
        <v>48066</v>
      </c>
      <c r="CJ95" s="1">
        <v>41714</v>
      </c>
      <c r="CK95" s="1">
        <v>36249</v>
      </c>
      <c r="CL95" s="1">
        <v>30847</v>
      </c>
      <c r="CM95" s="1">
        <v>25877</v>
      </c>
      <c r="CN95" s="1">
        <v>21183</v>
      </c>
      <c r="CO95" s="1">
        <v>17705</v>
      </c>
      <c r="CP95" s="1">
        <v>14141</v>
      </c>
      <c r="CQ95" s="1">
        <v>10527</v>
      </c>
      <c r="CR95" s="1">
        <v>7079</v>
      </c>
      <c r="CS95" s="1">
        <v>5002</v>
      </c>
      <c r="CT95" s="1">
        <v>3574</v>
      </c>
      <c r="CU95" s="1">
        <v>2501</v>
      </c>
      <c r="CV95" s="1">
        <v>1749</v>
      </c>
      <c r="CW95" s="1">
        <v>1164</v>
      </c>
      <c r="CX95">
        <v>764</v>
      </c>
      <c r="CY95" s="1">
        <v>1060</v>
      </c>
    </row>
    <row r="96" spans="1:103" x14ac:dyDescent="0.45">
      <c r="A96">
        <v>2013</v>
      </c>
      <c r="B96">
        <v>1</v>
      </c>
      <c r="C96" s="1">
        <v>195576</v>
      </c>
      <c r="D96" s="1">
        <v>195115</v>
      </c>
      <c r="E96" s="1">
        <v>195732</v>
      </c>
      <c r="F96" s="1">
        <v>198487</v>
      </c>
      <c r="G96" s="1">
        <v>200245</v>
      </c>
      <c r="H96" s="1">
        <v>200202</v>
      </c>
      <c r="I96" s="1">
        <v>196170</v>
      </c>
      <c r="J96" s="1">
        <v>191234</v>
      </c>
      <c r="K96" s="1">
        <v>188687</v>
      </c>
      <c r="L96" s="1">
        <v>190581</v>
      </c>
      <c r="M96" s="1">
        <v>187876</v>
      </c>
      <c r="N96" s="1">
        <v>189555</v>
      </c>
      <c r="O96" s="1">
        <v>192653</v>
      </c>
      <c r="P96" s="1">
        <v>198864</v>
      </c>
      <c r="Q96" s="1">
        <v>200102</v>
      </c>
      <c r="R96" s="1">
        <v>204631</v>
      </c>
      <c r="S96" s="1">
        <v>212600</v>
      </c>
      <c r="T96" s="1">
        <v>222900</v>
      </c>
      <c r="U96" s="1">
        <v>232892</v>
      </c>
      <c r="V96" s="1">
        <v>239386</v>
      </c>
      <c r="W96" s="1">
        <v>243071</v>
      </c>
      <c r="X96" s="1">
        <v>246689</v>
      </c>
      <c r="Y96" s="1">
        <v>251772</v>
      </c>
      <c r="Z96" s="1">
        <v>253854</v>
      </c>
      <c r="AA96" s="1">
        <v>246331</v>
      </c>
      <c r="AB96" s="1">
        <v>237877</v>
      </c>
      <c r="AC96" s="1">
        <v>238761</v>
      </c>
      <c r="AD96" s="1">
        <v>244308</v>
      </c>
      <c r="AE96" s="1">
        <v>244555</v>
      </c>
      <c r="AF96" s="1">
        <v>243542</v>
      </c>
      <c r="AG96" s="1">
        <v>242697</v>
      </c>
      <c r="AH96" s="1">
        <v>241196</v>
      </c>
      <c r="AI96" s="1">
        <v>243919</v>
      </c>
      <c r="AJ96" s="1">
        <v>240329</v>
      </c>
      <c r="AK96" s="1">
        <v>233876</v>
      </c>
      <c r="AL96" s="1">
        <v>231004</v>
      </c>
      <c r="AM96" s="1">
        <v>230573</v>
      </c>
      <c r="AN96" s="1">
        <v>231660</v>
      </c>
      <c r="AO96" s="1">
        <v>232062</v>
      </c>
      <c r="AP96" s="1">
        <v>226346</v>
      </c>
      <c r="AQ96" s="1">
        <v>228131</v>
      </c>
      <c r="AR96" s="1">
        <v>232071</v>
      </c>
      <c r="AS96" s="1">
        <v>243513</v>
      </c>
      <c r="AT96" s="1">
        <v>242391</v>
      </c>
      <c r="AU96" s="1">
        <v>240152</v>
      </c>
      <c r="AV96" s="1">
        <v>238643</v>
      </c>
      <c r="AW96" s="1">
        <v>241460</v>
      </c>
      <c r="AX96" s="1">
        <v>256646</v>
      </c>
      <c r="AY96" s="1">
        <v>274008</v>
      </c>
      <c r="AZ96" s="1">
        <v>282203</v>
      </c>
      <c r="BA96" s="1">
        <v>284538</v>
      </c>
      <c r="BB96" s="1">
        <v>276871</v>
      </c>
      <c r="BC96" s="1">
        <v>280105</v>
      </c>
      <c r="BD96" s="1">
        <v>274574</v>
      </c>
      <c r="BE96" s="1">
        <v>267382</v>
      </c>
      <c r="BF96" s="1">
        <v>265029</v>
      </c>
      <c r="BG96" s="1">
        <v>257186</v>
      </c>
      <c r="BH96" s="1">
        <v>248890</v>
      </c>
      <c r="BI96" s="1">
        <v>244841</v>
      </c>
      <c r="BJ96" s="1">
        <v>233301</v>
      </c>
      <c r="BK96" s="1">
        <v>221653</v>
      </c>
      <c r="BL96" s="1">
        <v>212903</v>
      </c>
      <c r="BM96" s="1">
        <v>208056</v>
      </c>
      <c r="BN96" s="1">
        <v>202136</v>
      </c>
      <c r="BO96" s="1">
        <v>196504</v>
      </c>
      <c r="BP96" s="1">
        <v>195351</v>
      </c>
      <c r="BQ96" s="1">
        <v>194085</v>
      </c>
      <c r="BR96" s="1">
        <v>163674</v>
      </c>
      <c r="BS96" s="1">
        <v>150865</v>
      </c>
      <c r="BT96" s="1">
        <v>145127</v>
      </c>
      <c r="BU96" s="1">
        <v>137517</v>
      </c>
      <c r="BV96" s="1">
        <v>125341</v>
      </c>
      <c r="BW96" s="1">
        <v>117718</v>
      </c>
      <c r="BX96" s="1">
        <v>108496</v>
      </c>
      <c r="BY96" s="1">
        <v>103098</v>
      </c>
      <c r="BZ96" s="1">
        <v>96746</v>
      </c>
      <c r="CA96" s="1">
        <v>89982</v>
      </c>
      <c r="CB96" s="1">
        <v>86597</v>
      </c>
      <c r="CC96" s="1">
        <v>80505</v>
      </c>
      <c r="CD96" s="1">
        <v>75008</v>
      </c>
      <c r="CE96" s="1">
        <v>71970</v>
      </c>
      <c r="CF96" s="1">
        <v>67557</v>
      </c>
      <c r="CG96" s="1">
        <v>62609</v>
      </c>
      <c r="CH96" s="1">
        <v>56114</v>
      </c>
      <c r="CI96" s="1">
        <v>49008</v>
      </c>
      <c r="CJ96" s="1">
        <v>43800</v>
      </c>
      <c r="CK96" s="1">
        <v>37660</v>
      </c>
      <c r="CL96" s="1">
        <v>32248</v>
      </c>
      <c r="CM96" s="1">
        <v>27234</v>
      </c>
      <c r="CN96" s="1">
        <v>22359</v>
      </c>
      <c r="CO96" s="1">
        <v>18056</v>
      </c>
      <c r="CP96" s="1">
        <v>14593</v>
      </c>
      <c r="CQ96" s="1">
        <v>11599</v>
      </c>
      <c r="CR96" s="1">
        <v>8294</v>
      </c>
      <c r="CS96" s="1">
        <v>5534</v>
      </c>
      <c r="CT96" s="1">
        <v>3772</v>
      </c>
      <c r="CU96" s="1">
        <v>2629</v>
      </c>
      <c r="CV96" s="1">
        <v>1817</v>
      </c>
      <c r="CW96" s="1">
        <v>1183</v>
      </c>
      <c r="CX96">
        <v>755</v>
      </c>
      <c r="CY96" s="1">
        <v>1167</v>
      </c>
    </row>
    <row r="97" spans="1:103" x14ac:dyDescent="0.45">
      <c r="A97">
        <v>2014</v>
      </c>
      <c r="B97">
        <v>1</v>
      </c>
      <c r="C97" s="1">
        <v>195089</v>
      </c>
      <c r="D97" s="1">
        <v>196927</v>
      </c>
      <c r="E97" s="1">
        <v>196721</v>
      </c>
      <c r="F97" s="1">
        <v>197060</v>
      </c>
      <c r="G97" s="1">
        <v>200285</v>
      </c>
      <c r="H97" s="1">
        <v>202109</v>
      </c>
      <c r="I97" s="1">
        <v>202146</v>
      </c>
      <c r="J97" s="1">
        <v>197812</v>
      </c>
      <c r="K97" s="1">
        <v>192696</v>
      </c>
      <c r="L97" s="1">
        <v>190280</v>
      </c>
      <c r="M97" s="1">
        <v>192483</v>
      </c>
      <c r="N97" s="1">
        <v>189663</v>
      </c>
      <c r="O97" s="1">
        <v>191501</v>
      </c>
      <c r="P97" s="1">
        <v>194942</v>
      </c>
      <c r="Q97" s="1">
        <v>201809</v>
      </c>
      <c r="R97" s="1">
        <v>203151</v>
      </c>
      <c r="S97" s="1">
        <v>207736</v>
      </c>
      <c r="T97" s="1">
        <v>215508</v>
      </c>
      <c r="U97" s="1">
        <v>227833</v>
      </c>
      <c r="V97" s="1">
        <v>240178</v>
      </c>
      <c r="W97" s="1">
        <v>243329</v>
      </c>
      <c r="X97" s="1">
        <v>246348</v>
      </c>
      <c r="Y97" s="1">
        <v>250277</v>
      </c>
      <c r="Z97" s="1">
        <v>255639</v>
      </c>
      <c r="AA97" s="1">
        <v>257192</v>
      </c>
      <c r="AB97" s="1">
        <v>248956</v>
      </c>
      <c r="AC97" s="1">
        <v>240370</v>
      </c>
      <c r="AD97" s="1">
        <v>241435</v>
      </c>
      <c r="AE97" s="1">
        <v>247366</v>
      </c>
      <c r="AF97" s="1">
        <v>247423</v>
      </c>
      <c r="AG97" s="1">
        <v>246325</v>
      </c>
      <c r="AH97" s="1">
        <v>245125</v>
      </c>
      <c r="AI97" s="1">
        <v>243164</v>
      </c>
      <c r="AJ97" s="1">
        <v>245551</v>
      </c>
      <c r="AK97" s="1">
        <v>242003</v>
      </c>
      <c r="AL97" s="1">
        <v>235297</v>
      </c>
      <c r="AM97" s="1">
        <v>232386</v>
      </c>
      <c r="AN97" s="1">
        <v>231832</v>
      </c>
      <c r="AO97" s="1">
        <v>232742</v>
      </c>
      <c r="AP97" s="1">
        <v>233218</v>
      </c>
      <c r="AQ97" s="1">
        <v>227313</v>
      </c>
      <c r="AR97" s="1">
        <v>229083</v>
      </c>
      <c r="AS97" s="1">
        <v>233021</v>
      </c>
      <c r="AT97" s="1">
        <v>244369</v>
      </c>
      <c r="AU97" s="1">
        <v>243317</v>
      </c>
      <c r="AV97" s="1">
        <v>240643</v>
      </c>
      <c r="AW97" s="1">
        <v>239073</v>
      </c>
      <c r="AX97" s="1">
        <v>241704</v>
      </c>
      <c r="AY97" s="1">
        <v>256732</v>
      </c>
      <c r="AZ97" s="1">
        <v>274172</v>
      </c>
      <c r="BA97" s="1">
        <v>282351</v>
      </c>
      <c r="BB97" s="1">
        <v>284586</v>
      </c>
      <c r="BC97" s="1">
        <v>276054</v>
      </c>
      <c r="BD97" s="1">
        <v>279340</v>
      </c>
      <c r="BE97" s="1">
        <v>273706</v>
      </c>
      <c r="BF97" s="1">
        <v>266357</v>
      </c>
      <c r="BG97" s="1">
        <v>264003</v>
      </c>
      <c r="BH97" s="1">
        <v>255860</v>
      </c>
      <c r="BI97" s="1">
        <v>247623</v>
      </c>
      <c r="BJ97" s="1">
        <v>243428</v>
      </c>
      <c r="BK97" s="1">
        <v>231779</v>
      </c>
      <c r="BL97" s="1">
        <v>220068</v>
      </c>
      <c r="BM97" s="1">
        <v>211086</v>
      </c>
      <c r="BN97" s="1">
        <v>206333</v>
      </c>
      <c r="BO97" s="1">
        <v>200126</v>
      </c>
      <c r="BP97" s="1">
        <v>194187</v>
      </c>
      <c r="BQ97" s="1">
        <v>192877</v>
      </c>
      <c r="BR97" s="1">
        <v>192007</v>
      </c>
      <c r="BS97" s="1">
        <v>160783</v>
      </c>
      <c r="BT97" s="1">
        <v>148310</v>
      </c>
      <c r="BU97" s="1">
        <v>142783</v>
      </c>
      <c r="BV97" s="1">
        <v>135202</v>
      </c>
      <c r="BW97" s="1">
        <v>122678</v>
      </c>
      <c r="BX97" s="1">
        <v>114984</v>
      </c>
      <c r="BY97" s="1">
        <v>105636</v>
      </c>
      <c r="BZ97" s="1">
        <v>100062</v>
      </c>
      <c r="CA97" s="1">
        <v>93633</v>
      </c>
      <c r="CB97" s="1">
        <v>86739</v>
      </c>
      <c r="CC97" s="1">
        <v>83314</v>
      </c>
      <c r="CD97" s="1">
        <v>76935</v>
      </c>
      <c r="CE97" s="1">
        <v>71323</v>
      </c>
      <c r="CF97" s="1">
        <v>68209</v>
      </c>
      <c r="CG97" s="1">
        <v>63556</v>
      </c>
      <c r="CH97" s="1">
        <v>58349</v>
      </c>
      <c r="CI97" s="1">
        <v>51762</v>
      </c>
      <c r="CJ97" s="1">
        <v>44807</v>
      </c>
      <c r="CK97" s="1">
        <v>39574</v>
      </c>
      <c r="CL97" s="1">
        <v>33665</v>
      </c>
      <c r="CM97" s="1">
        <v>28492</v>
      </c>
      <c r="CN97" s="1">
        <v>23735</v>
      </c>
      <c r="CO97" s="1">
        <v>19093</v>
      </c>
      <c r="CP97" s="1">
        <v>15079</v>
      </c>
      <c r="CQ97" s="1">
        <v>11960</v>
      </c>
      <c r="CR97" s="1">
        <v>9301</v>
      </c>
      <c r="CS97" s="1">
        <v>6429</v>
      </c>
      <c r="CT97" s="1">
        <v>4215</v>
      </c>
      <c r="CU97" s="1">
        <v>2729</v>
      </c>
      <c r="CV97" s="1">
        <v>1953</v>
      </c>
      <c r="CW97" s="1">
        <v>1276</v>
      </c>
      <c r="CX97">
        <v>789</v>
      </c>
      <c r="CY97" s="1">
        <v>1237</v>
      </c>
    </row>
    <row r="98" spans="1:103" x14ac:dyDescent="0.45">
      <c r="A98">
        <v>2015</v>
      </c>
      <c r="B98">
        <v>1</v>
      </c>
      <c r="C98" s="1">
        <v>195773</v>
      </c>
      <c r="D98" s="1">
        <v>196009</v>
      </c>
      <c r="E98" s="1">
        <v>198341</v>
      </c>
      <c r="F98" s="1">
        <v>198167</v>
      </c>
      <c r="G98" s="1">
        <v>198386</v>
      </c>
      <c r="H98" s="1">
        <v>202108</v>
      </c>
      <c r="I98" s="1">
        <v>203821</v>
      </c>
      <c r="J98" s="1">
        <v>203867</v>
      </c>
      <c r="K98" s="1">
        <v>199206</v>
      </c>
      <c r="L98" s="1">
        <v>194136</v>
      </c>
      <c r="M98" s="1">
        <v>191817</v>
      </c>
      <c r="N98" s="1">
        <v>194280</v>
      </c>
      <c r="O98" s="1">
        <v>191575</v>
      </c>
      <c r="P98" s="1">
        <v>193668</v>
      </c>
      <c r="Q98" s="1">
        <v>197564</v>
      </c>
      <c r="R98" s="1">
        <v>205550</v>
      </c>
      <c r="S98" s="1">
        <v>207204</v>
      </c>
      <c r="T98" s="1">
        <v>211478</v>
      </c>
      <c r="U98" s="1">
        <v>220877</v>
      </c>
      <c r="V98" s="1">
        <v>235182</v>
      </c>
      <c r="W98" s="1">
        <v>243675</v>
      </c>
      <c r="X98" s="1">
        <v>244735</v>
      </c>
      <c r="Y98" s="1">
        <v>247600</v>
      </c>
      <c r="Z98" s="1">
        <v>251831</v>
      </c>
      <c r="AA98" s="1">
        <v>256856</v>
      </c>
      <c r="AB98" s="1">
        <v>258124</v>
      </c>
      <c r="AC98" s="1">
        <v>249305</v>
      </c>
      <c r="AD98" s="1">
        <v>240938</v>
      </c>
      <c r="AE98" s="1">
        <v>242273</v>
      </c>
      <c r="AF98" s="1">
        <v>248716</v>
      </c>
      <c r="AG98" s="1">
        <v>248564</v>
      </c>
      <c r="AH98" s="1">
        <v>247347</v>
      </c>
      <c r="AI98" s="1">
        <v>245769</v>
      </c>
      <c r="AJ98" s="1">
        <v>243438</v>
      </c>
      <c r="AK98" s="1">
        <v>245500</v>
      </c>
      <c r="AL98" s="1">
        <v>242049</v>
      </c>
      <c r="AM98" s="1">
        <v>235409</v>
      </c>
      <c r="AN98" s="1">
        <v>232180</v>
      </c>
      <c r="AO98" s="1">
        <v>231786</v>
      </c>
      <c r="AP98" s="1">
        <v>232662</v>
      </c>
      <c r="AQ98" s="1">
        <v>233350</v>
      </c>
      <c r="AR98" s="1">
        <v>227259</v>
      </c>
      <c r="AS98" s="1">
        <v>229096</v>
      </c>
      <c r="AT98" s="1">
        <v>233038</v>
      </c>
      <c r="AU98" s="1">
        <v>244468</v>
      </c>
      <c r="AV98" s="1">
        <v>243414</v>
      </c>
      <c r="AW98" s="1">
        <v>240372</v>
      </c>
      <c r="AX98" s="1">
        <v>238830</v>
      </c>
      <c r="AY98" s="1">
        <v>241181</v>
      </c>
      <c r="AZ98" s="1">
        <v>256478</v>
      </c>
      <c r="BA98" s="1">
        <v>273870</v>
      </c>
      <c r="BB98" s="1">
        <v>281981</v>
      </c>
      <c r="BC98" s="1">
        <v>284016</v>
      </c>
      <c r="BD98" s="1">
        <v>274898</v>
      </c>
      <c r="BE98" s="1">
        <v>278170</v>
      </c>
      <c r="BF98" s="1">
        <v>272568</v>
      </c>
      <c r="BG98" s="1">
        <v>264918</v>
      </c>
      <c r="BH98" s="1">
        <v>262751</v>
      </c>
      <c r="BI98" s="1">
        <v>254306</v>
      </c>
      <c r="BJ98" s="1">
        <v>245913</v>
      </c>
      <c r="BK98" s="1">
        <v>241704</v>
      </c>
      <c r="BL98" s="1">
        <v>229936</v>
      </c>
      <c r="BM98" s="1">
        <v>218156</v>
      </c>
      <c r="BN98" s="1">
        <v>208985</v>
      </c>
      <c r="BO98" s="1">
        <v>204179</v>
      </c>
      <c r="BP98" s="1">
        <v>197717</v>
      </c>
      <c r="BQ98" s="1">
        <v>191446</v>
      </c>
      <c r="BR98" s="1">
        <v>190077</v>
      </c>
      <c r="BS98" s="1">
        <v>189529</v>
      </c>
      <c r="BT98" s="1">
        <v>157518</v>
      </c>
      <c r="BU98" s="1">
        <v>145381</v>
      </c>
      <c r="BV98" s="1">
        <v>140086</v>
      </c>
      <c r="BW98" s="1">
        <v>132539</v>
      </c>
      <c r="BX98" s="1">
        <v>119723</v>
      </c>
      <c r="BY98" s="1">
        <v>111837</v>
      </c>
      <c r="BZ98" s="1">
        <v>102396</v>
      </c>
      <c r="CA98" s="1">
        <v>96726</v>
      </c>
      <c r="CB98" s="1">
        <v>90259</v>
      </c>
      <c r="CC98" s="1">
        <v>83166</v>
      </c>
      <c r="CD98" s="1">
        <v>79735</v>
      </c>
      <c r="CE98" s="1">
        <v>72981</v>
      </c>
      <c r="CF98" s="1">
        <v>67442</v>
      </c>
      <c r="CG98" s="1">
        <v>64159</v>
      </c>
      <c r="CH98" s="1">
        <v>59196</v>
      </c>
      <c r="CI98" s="1">
        <v>53866</v>
      </c>
      <c r="CJ98" s="1">
        <v>47322</v>
      </c>
      <c r="CK98" s="1">
        <v>40314</v>
      </c>
      <c r="CL98" s="1">
        <v>35217</v>
      </c>
      <c r="CM98" s="1">
        <v>29536</v>
      </c>
      <c r="CN98" s="1">
        <v>24700</v>
      </c>
      <c r="CO98" s="1">
        <v>20270</v>
      </c>
      <c r="CP98" s="1">
        <v>15873</v>
      </c>
      <c r="CQ98" s="1">
        <v>12140</v>
      </c>
      <c r="CR98" s="1">
        <v>9463</v>
      </c>
      <c r="CS98" s="1">
        <v>7232</v>
      </c>
      <c r="CT98" s="1">
        <v>4844</v>
      </c>
      <c r="CU98" s="1">
        <v>3092</v>
      </c>
      <c r="CV98" s="1">
        <v>1931</v>
      </c>
      <c r="CW98" s="1">
        <v>1363</v>
      </c>
      <c r="CX98">
        <v>854</v>
      </c>
      <c r="CY98" s="1">
        <v>1268</v>
      </c>
    </row>
    <row r="99" spans="1:103" x14ac:dyDescent="0.45">
      <c r="A99">
        <v>2016</v>
      </c>
      <c r="B99">
        <v>1</v>
      </c>
      <c r="C99" s="1">
        <v>196177</v>
      </c>
      <c r="D99" s="1">
        <v>197521</v>
      </c>
      <c r="E99" s="1">
        <v>198359</v>
      </c>
      <c r="F99" s="1">
        <v>200595</v>
      </c>
      <c r="G99" s="1">
        <v>200928</v>
      </c>
      <c r="H99" s="1">
        <v>201256</v>
      </c>
      <c r="I99" s="1">
        <v>205079</v>
      </c>
      <c r="J99" s="1">
        <v>206310</v>
      </c>
      <c r="K99" s="1">
        <v>206007</v>
      </c>
      <c r="L99" s="1">
        <v>201308</v>
      </c>
      <c r="M99" s="1">
        <v>196543</v>
      </c>
      <c r="N99" s="1">
        <v>194522</v>
      </c>
      <c r="O99" s="1">
        <v>196093</v>
      </c>
      <c r="P99" s="1">
        <v>194546</v>
      </c>
      <c r="Q99" s="1">
        <v>196840</v>
      </c>
      <c r="R99" s="1">
        <v>201737</v>
      </c>
      <c r="S99" s="1">
        <v>210056</v>
      </c>
      <c r="T99" s="1">
        <v>212788</v>
      </c>
      <c r="U99" s="1">
        <v>219036</v>
      </c>
      <c r="V99" s="1">
        <v>231201</v>
      </c>
      <c r="W99" s="1">
        <v>240486</v>
      </c>
      <c r="X99" s="1">
        <v>247047</v>
      </c>
      <c r="Y99" s="1">
        <v>247610</v>
      </c>
      <c r="Z99" s="1">
        <v>251480</v>
      </c>
      <c r="AA99" s="1">
        <v>255490</v>
      </c>
      <c r="AB99" s="1">
        <v>259602</v>
      </c>
      <c r="AC99" s="1">
        <v>260376</v>
      </c>
      <c r="AD99" s="1">
        <v>252441</v>
      </c>
      <c r="AE99" s="1">
        <v>245309</v>
      </c>
      <c r="AF99" s="1">
        <v>246542</v>
      </c>
      <c r="AG99" s="1">
        <v>252244</v>
      </c>
      <c r="AH99" s="1">
        <v>251832</v>
      </c>
      <c r="AI99" s="1">
        <v>250656</v>
      </c>
      <c r="AJ99" s="1">
        <v>248347</v>
      </c>
      <c r="AK99" s="1">
        <v>246409</v>
      </c>
      <c r="AL99" s="1">
        <v>246430</v>
      </c>
      <c r="AM99" s="1">
        <v>243366</v>
      </c>
      <c r="AN99" s="1">
        <v>236880</v>
      </c>
      <c r="AO99" s="1">
        <v>233621</v>
      </c>
      <c r="AP99" s="1">
        <v>232947</v>
      </c>
      <c r="AQ99" s="1">
        <v>233470</v>
      </c>
      <c r="AR99" s="1">
        <v>233568</v>
      </c>
      <c r="AS99" s="1">
        <v>228905</v>
      </c>
      <c r="AT99" s="1">
        <v>230028</v>
      </c>
      <c r="AU99" s="1">
        <v>234443</v>
      </c>
      <c r="AV99" s="1">
        <v>243599</v>
      </c>
      <c r="AW99" s="1">
        <v>243895</v>
      </c>
      <c r="AX99" s="1">
        <v>240695</v>
      </c>
      <c r="AY99" s="1">
        <v>239395</v>
      </c>
      <c r="AZ99" s="1">
        <v>242444</v>
      </c>
      <c r="BA99" s="1">
        <v>256463</v>
      </c>
      <c r="BB99" s="1">
        <v>272684</v>
      </c>
      <c r="BC99" s="1">
        <v>280885</v>
      </c>
      <c r="BD99" s="1">
        <v>282278</v>
      </c>
      <c r="BE99" s="1">
        <v>275138</v>
      </c>
      <c r="BF99" s="1">
        <v>275909</v>
      </c>
      <c r="BG99" s="1">
        <v>271184</v>
      </c>
      <c r="BH99" s="1">
        <v>264071</v>
      </c>
      <c r="BI99" s="1">
        <v>260845</v>
      </c>
      <c r="BJ99" s="1">
        <v>252738</v>
      </c>
      <c r="BK99" s="1">
        <v>244683</v>
      </c>
      <c r="BL99" s="1">
        <v>239277</v>
      </c>
      <c r="BM99" s="1">
        <v>227937</v>
      </c>
      <c r="BN99" s="1">
        <v>216537</v>
      </c>
      <c r="BO99" s="1">
        <v>207543</v>
      </c>
      <c r="BP99" s="1">
        <v>201839</v>
      </c>
      <c r="BQ99" s="1">
        <v>195199</v>
      </c>
      <c r="BR99" s="1">
        <v>189444</v>
      </c>
      <c r="BS99" s="1">
        <v>187113</v>
      </c>
      <c r="BT99" s="1">
        <v>184037</v>
      </c>
      <c r="BU99" s="1">
        <v>156023</v>
      </c>
      <c r="BV99" s="1">
        <v>143321</v>
      </c>
      <c r="BW99" s="1">
        <v>137197</v>
      </c>
      <c r="BX99" s="1">
        <v>129321</v>
      </c>
      <c r="BY99" s="1">
        <v>117111</v>
      </c>
      <c r="BZ99" s="1">
        <v>108591</v>
      </c>
      <c r="CA99" s="1">
        <v>99615</v>
      </c>
      <c r="CB99" s="1">
        <v>93293</v>
      </c>
      <c r="CC99" s="1">
        <v>86720</v>
      </c>
      <c r="CD99" s="1">
        <v>79869</v>
      </c>
      <c r="CE99" s="1">
        <v>75864</v>
      </c>
      <c r="CF99" s="1">
        <v>69236</v>
      </c>
      <c r="CG99" s="1">
        <v>63693</v>
      </c>
      <c r="CH99" s="1">
        <v>59982</v>
      </c>
      <c r="CI99" s="1">
        <v>54872</v>
      </c>
      <c r="CJ99" s="1">
        <v>49256</v>
      </c>
      <c r="CK99" s="1">
        <v>42943</v>
      </c>
      <c r="CL99" s="1">
        <v>36203</v>
      </c>
      <c r="CM99" s="1">
        <v>31170</v>
      </c>
      <c r="CN99" s="1">
        <v>25776</v>
      </c>
      <c r="CO99" s="1">
        <v>21301</v>
      </c>
      <c r="CP99" s="1">
        <v>17101</v>
      </c>
      <c r="CQ99" s="1">
        <v>13168</v>
      </c>
      <c r="CR99" s="1">
        <v>9916</v>
      </c>
      <c r="CS99" s="1">
        <v>7501</v>
      </c>
      <c r="CT99" s="1">
        <v>5531</v>
      </c>
      <c r="CU99" s="1">
        <v>3698</v>
      </c>
      <c r="CV99" s="1">
        <v>2185</v>
      </c>
      <c r="CW99" s="1">
        <v>1440</v>
      </c>
      <c r="CX99">
        <v>937</v>
      </c>
      <c r="CY99" s="1">
        <v>1399</v>
      </c>
    </row>
    <row r="100" spans="1:103" x14ac:dyDescent="0.45">
      <c r="A100">
        <v>2017</v>
      </c>
      <c r="B100">
        <v>1</v>
      </c>
      <c r="C100" s="1">
        <v>194619</v>
      </c>
      <c r="D100" s="1">
        <v>197705</v>
      </c>
      <c r="E100" s="1">
        <v>199293</v>
      </c>
      <c r="F100" s="1">
        <v>200236</v>
      </c>
      <c r="G100" s="1">
        <v>202649</v>
      </c>
      <c r="H100" s="1">
        <v>203122</v>
      </c>
      <c r="I100" s="1">
        <v>203502</v>
      </c>
      <c r="J100" s="1">
        <v>207227</v>
      </c>
      <c r="K100" s="1">
        <v>208526</v>
      </c>
      <c r="L100" s="1">
        <v>207939</v>
      </c>
      <c r="M100" s="1">
        <v>203214</v>
      </c>
      <c r="N100" s="1">
        <v>198333</v>
      </c>
      <c r="O100" s="1">
        <v>196272</v>
      </c>
      <c r="P100" s="1">
        <v>197883</v>
      </c>
      <c r="Q100" s="1">
        <v>196775</v>
      </c>
      <c r="R100" s="1">
        <v>199770</v>
      </c>
      <c r="S100" s="1">
        <v>205935</v>
      </c>
      <c r="T100" s="1">
        <v>214820</v>
      </c>
      <c r="U100" s="1">
        <v>221940</v>
      </c>
      <c r="V100" s="1">
        <v>233643</v>
      </c>
      <c r="W100" s="1">
        <v>240328</v>
      </c>
      <c r="X100" s="1">
        <v>246405</v>
      </c>
      <c r="Y100" s="1">
        <v>252921</v>
      </c>
      <c r="Z100" s="1">
        <v>253980</v>
      </c>
      <c r="AA100" s="1">
        <v>256685</v>
      </c>
      <c r="AB100" s="1">
        <v>259365</v>
      </c>
      <c r="AC100" s="1">
        <v>262928</v>
      </c>
      <c r="AD100" s="1">
        <v>263488</v>
      </c>
      <c r="AE100" s="1">
        <v>255435</v>
      </c>
      <c r="AF100" s="1">
        <v>248839</v>
      </c>
      <c r="AG100" s="1">
        <v>250144</v>
      </c>
      <c r="AH100" s="1">
        <v>255996</v>
      </c>
      <c r="AI100" s="1">
        <v>255121</v>
      </c>
      <c r="AJ100" s="1">
        <v>253805</v>
      </c>
      <c r="AK100" s="1">
        <v>251392</v>
      </c>
      <c r="AL100" s="1">
        <v>249265</v>
      </c>
      <c r="AM100" s="1">
        <v>248962</v>
      </c>
      <c r="AN100" s="1">
        <v>245497</v>
      </c>
      <c r="AO100" s="1">
        <v>238805</v>
      </c>
      <c r="AP100" s="1">
        <v>235362</v>
      </c>
      <c r="AQ100" s="1">
        <v>234436</v>
      </c>
      <c r="AR100" s="1">
        <v>234640</v>
      </c>
      <c r="AS100" s="1">
        <v>234624</v>
      </c>
      <c r="AT100" s="1">
        <v>229829</v>
      </c>
      <c r="AU100" s="1">
        <v>230655</v>
      </c>
      <c r="AV100" s="1">
        <v>234974</v>
      </c>
      <c r="AW100" s="1">
        <v>243827</v>
      </c>
      <c r="AX100" s="1">
        <v>243971</v>
      </c>
      <c r="AY100" s="1">
        <v>240643</v>
      </c>
      <c r="AZ100" s="1">
        <v>239127</v>
      </c>
      <c r="BA100" s="1">
        <v>242025</v>
      </c>
      <c r="BB100" s="1">
        <v>255953</v>
      </c>
      <c r="BC100" s="1">
        <v>271920</v>
      </c>
      <c r="BD100" s="1">
        <v>279869</v>
      </c>
      <c r="BE100" s="1">
        <v>281191</v>
      </c>
      <c r="BF100" s="1">
        <v>274042</v>
      </c>
      <c r="BG100" s="1">
        <v>274608</v>
      </c>
      <c r="BH100" s="1">
        <v>269826</v>
      </c>
      <c r="BI100" s="1">
        <v>262607</v>
      </c>
      <c r="BJ100" s="1">
        <v>259346</v>
      </c>
      <c r="BK100" s="1">
        <v>251157</v>
      </c>
      <c r="BL100" s="1">
        <v>243073</v>
      </c>
      <c r="BM100" s="1">
        <v>237531</v>
      </c>
      <c r="BN100" s="1">
        <v>226208</v>
      </c>
      <c r="BO100" s="1">
        <v>214751</v>
      </c>
      <c r="BP100" s="1">
        <v>205511</v>
      </c>
      <c r="BQ100" s="1">
        <v>199672</v>
      </c>
      <c r="BR100" s="1">
        <v>193003</v>
      </c>
      <c r="BS100" s="1">
        <v>187093</v>
      </c>
      <c r="BT100" s="1">
        <v>184615</v>
      </c>
      <c r="BU100" s="1">
        <v>181243</v>
      </c>
      <c r="BV100" s="1">
        <v>153419</v>
      </c>
      <c r="BW100" s="1">
        <v>140708</v>
      </c>
      <c r="BX100" s="1">
        <v>134367</v>
      </c>
      <c r="BY100" s="1">
        <v>126362</v>
      </c>
      <c r="BZ100" s="1">
        <v>114225</v>
      </c>
      <c r="CA100" s="1">
        <v>105507</v>
      </c>
      <c r="CB100" s="1">
        <v>96570</v>
      </c>
      <c r="CC100" s="1">
        <v>90026</v>
      </c>
      <c r="CD100" s="1">
        <v>83351</v>
      </c>
      <c r="CE100" s="1">
        <v>76294</v>
      </c>
      <c r="CF100" s="1">
        <v>72065</v>
      </c>
      <c r="CG100" s="1">
        <v>65403</v>
      </c>
      <c r="CH100" s="1">
        <v>59775</v>
      </c>
      <c r="CI100" s="1">
        <v>55756</v>
      </c>
      <c r="CJ100" s="1">
        <v>50365</v>
      </c>
      <c r="CK100" s="1">
        <v>44806</v>
      </c>
      <c r="CL100" s="1">
        <v>38681</v>
      </c>
      <c r="CM100" s="1">
        <v>32067</v>
      </c>
      <c r="CN100" s="1">
        <v>27129</v>
      </c>
      <c r="CO100" s="1">
        <v>22069</v>
      </c>
      <c r="CP100" s="1">
        <v>17971</v>
      </c>
      <c r="CQ100" s="1">
        <v>14113</v>
      </c>
      <c r="CR100" s="1">
        <v>10620</v>
      </c>
      <c r="CS100" s="1">
        <v>7804</v>
      </c>
      <c r="CT100" s="1">
        <v>5684</v>
      </c>
      <c r="CU100" s="1">
        <v>4174</v>
      </c>
      <c r="CV100" s="1">
        <v>2694</v>
      </c>
      <c r="CW100" s="1">
        <v>1558</v>
      </c>
      <c r="CX100">
        <v>996</v>
      </c>
      <c r="CY100" s="1">
        <v>1533</v>
      </c>
    </row>
    <row r="101" spans="1:103" x14ac:dyDescent="0.45">
      <c r="A101">
        <v>2018</v>
      </c>
      <c r="B101">
        <v>1</v>
      </c>
      <c r="C101" s="1">
        <v>192974</v>
      </c>
      <c r="D101" s="1">
        <v>196577</v>
      </c>
      <c r="E101" s="1">
        <v>200067</v>
      </c>
      <c r="F101" s="1">
        <v>201758</v>
      </c>
      <c r="G101" s="1">
        <v>202892</v>
      </c>
      <c r="H101" s="1">
        <v>205481</v>
      </c>
      <c r="I101" s="1">
        <v>206006</v>
      </c>
      <c r="J101" s="1">
        <v>206135</v>
      </c>
      <c r="K101" s="1">
        <v>209695</v>
      </c>
      <c r="L101" s="1">
        <v>210845</v>
      </c>
      <c r="M101" s="1">
        <v>210184</v>
      </c>
      <c r="N101" s="1">
        <v>205281</v>
      </c>
      <c r="O101" s="1">
        <v>200301</v>
      </c>
      <c r="P101" s="1">
        <v>198222</v>
      </c>
      <c r="Q101" s="1">
        <v>200179</v>
      </c>
      <c r="R101" s="1">
        <v>200071</v>
      </c>
      <c r="S101" s="1">
        <v>203951</v>
      </c>
      <c r="T101" s="1">
        <v>211157</v>
      </c>
      <c r="U101" s="1">
        <v>226614</v>
      </c>
      <c r="V101" s="1">
        <v>240446</v>
      </c>
      <c r="W101" s="1">
        <v>245333</v>
      </c>
      <c r="X101" s="1">
        <v>248375</v>
      </c>
      <c r="Y101" s="1">
        <v>254343</v>
      </c>
      <c r="Z101" s="1">
        <v>261291</v>
      </c>
      <c r="AA101" s="1">
        <v>261152</v>
      </c>
      <c r="AB101" s="1">
        <v>262549</v>
      </c>
      <c r="AC101" s="1">
        <v>264571</v>
      </c>
      <c r="AD101" s="1">
        <v>268275</v>
      </c>
      <c r="AE101" s="1">
        <v>268757</v>
      </c>
      <c r="AF101" s="1">
        <v>260892</v>
      </c>
      <c r="AG101" s="1">
        <v>254248</v>
      </c>
      <c r="AH101" s="1">
        <v>255517</v>
      </c>
      <c r="AI101" s="1">
        <v>260885</v>
      </c>
      <c r="AJ101" s="1">
        <v>260063</v>
      </c>
      <c r="AK101" s="1">
        <v>258614</v>
      </c>
      <c r="AL101" s="1">
        <v>255906</v>
      </c>
      <c r="AM101" s="1">
        <v>253339</v>
      </c>
      <c r="AN101" s="1">
        <v>252326</v>
      </c>
      <c r="AO101" s="1">
        <v>248618</v>
      </c>
      <c r="AP101" s="1">
        <v>241511</v>
      </c>
      <c r="AQ101" s="1">
        <v>237768</v>
      </c>
      <c r="AR101" s="1">
        <v>236583</v>
      </c>
      <c r="AS101" s="1">
        <v>236429</v>
      </c>
      <c r="AT101" s="1">
        <v>236196</v>
      </c>
      <c r="AU101" s="1">
        <v>231087</v>
      </c>
      <c r="AV101" s="1">
        <v>231753</v>
      </c>
      <c r="AW101" s="1">
        <v>235721</v>
      </c>
      <c r="AX101" s="1">
        <v>244412</v>
      </c>
      <c r="AY101" s="1">
        <v>244244</v>
      </c>
      <c r="AZ101" s="1">
        <v>240744</v>
      </c>
      <c r="BA101" s="1">
        <v>239111</v>
      </c>
      <c r="BB101" s="1">
        <v>241685</v>
      </c>
      <c r="BC101" s="1">
        <v>255516</v>
      </c>
      <c r="BD101" s="1">
        <v>271296</v>
      </c>
      <c r="BE101" s="1">
        <v>279001</v>
      </c>
      <c r="BF101" s="1">
        <v>280250</v>
      </c>
      <c r="BG101" s="1">
        <v>272937</v>
      </c>
      <c r="BH101" s="1">
        <v>273254</v>
      </c>
      <c r="BI101" s="1">
        <v>268460</v>
      </c>
      <c r="BJ101" s="1">
        <v>261110</v>
      </c>
      <c r="BK101" s="1">
        <v>257720</v>
      </c>
      <c r="BL101" s="1">
        <v>249506</v>
      </c>
      <c r="BM101" s="1">
        <v>241248</v>
      </c>
      <c r="BN101" s="1">
        <v>235650</v>
      </c>
      <c r="BO101" s="1">
        <v>224177</v>
      </c>
      <c r="BP101" s="1">
        <v>212774</v>
      </c>
      <c r="BQ101" s="1">
        <v>203368</v>
      </c>
      <c r="BR101" s="1">
        <v>197393</v>
      </c>
      <c r="BS101" s="1">
        <v>190603</v>
      </c>
      <c r="BT101" s="1">
        <v>184371</v>
      </c>
      <c r="BU101" s="1">
        <v>181822</v>
      </c>
      <c r="BV101" s="1">
        <v>178204</v>
      </c>
      <c r="BW101" s="1">
        <v>150508</v>
      </c>
      <c r="BX101" s="1">
        <v>137722</v>
      </c>
      <c r="BY101" s="1">
        <v>131130</v>
      </c>
      <c r="BZ101" s="1">
        <v>123068</v>
      </c>
      <c r="CA101" s="1">
        <v>111080</v>
      </c>
      <c r="CB101" s="1">
        <v>102067</v>
      </c>
      <c r="CC101" s="1">
        <v>93182</v>
      </c>
      <c r="CD101" s="1">
        <v>86541</v>
      </c>
      <c r="CE101" s="1">
        <v>79659</v>
      </c>
      <c r="CF101" s="1">
        <v>72579</v>
      </c>
      <c r="CG101" s="1">
        <v>68049</v>
      </c>
      <c r="CH101" s="1">
        <v>61309</v>
      </c>
      <c r="CI101" s="1">
        <v>55572</v>
      </c>
      <c r="CJ101" s="1">
        <v>51256</v>
      </c>
      <c r="CK101" s="1">
        <v>45769</v>
      </c>
      <c r="CL101" s="1">
        <v>40374</v>
      </c>
      <c r="CM101" s="1">
        <v>34285</v>
      </c>
      <c r="CN101" s="1">
        <v>27977</v>
      </c>
      <c r="CO101" s="1">
        <v>23352</v>
      </c>
      <c r="CP101" s="1">
        <v>18512</v>
      </c>
      <c r="CQ101" s="1">
        <v>14911</v>
      </c>
      <c r="CR101" s="1">
        <v>11343</v>
      </c>
      <c r="CS101" s="1">
        <v>8359</v>
      </c>
      <c r="CT101" s="1">
        <v>5958</v>
      </c>
      <c r="CU101" s="1">
        <v>4204</v>
      </c>
      <c r="CV101" s="1">
        <v>3061</v>
      </c>
      <c r="CW101" s="1">
        <v>1946</v>
      </c>
      <c r="CX101" s="1">
        <v>1082</v>
      </c>
      <c r="CY101" s="1">
        <v>1635</v>
      </c>
    </row>
    <row r="102" spans="1:103" x14ac:dyDescent="0.45">
      <c r="A102">
        <v>2019</v>
      </c>
      <c r="B102">
        <v>1</v>
      </c>
      <c r="C102" s="1">
        <v>190494</v>
      </c>
      <c r="D102" s="1">
        <v>194791</v>
      </c>
      <c r="E102" s="1">
        <v>198722</v>
      </c>
      <c r="F102" s="1">
        <v>202358</v>
      </c>
      <c r="G102" s="1">
        <v>204360</v>
      </c>
      <c r="H102" s="1">
        <v>205541</v>
      </c>
      <c r="I102" s="1">
        <v>208173</v>
      </c>
      <c r="J102" s="1">
        <v>208631</v>
      </c>
      <c r="K102" s="1">
        <v>208531</v>
      </c>
      <c r="L102" s="1">
        <v>211935</v>
      </c>
      <c r="M102" s="1">
        <v>213049</v>
      </c>
      <c r="N102" s="1">
        <v>212266</v>
      </c>
      <c r="O102" s="1">
        <v>207215</v>
      </c>
      <c r="P102" s="1">
        <v>202219</v>
      </c>
      <c r="Q102" s="1">
        <v>200644</v>
      </c>
      <c r="R102" s="1">
        <v>203238</v>
      </c>
      <c r="S102" s="1">
        <v>204415</v>
      </c>
      <c r="T102" s="1">
        <v>208837</v>
      </c>
      <c r="U102" s="1">
        <v>222381</v>
      </c>
      <c r="V102" s="1">
        <v>244487</v>
      </c>
      <c r="W102" s="1">
        <v>251136</v>
      </c>
      <c r="X102" s="1">
        <v>253133</v>
      </c>
      <c r="Y102" s="1">
        <v>256211</v>
      </c>
      <c r="Z102" s="1">
        <v>263389</v>
      </c>
      <c r="AA102" s="1">
        <v>268865</v>
      </c>
      <c r="AB102" s="1">
        <v>267257</v>
      </c>
      <c r="AC102" s="1">
        <v>268303</v>
      </c>
      <c r="AD102" s="1">
        <v>269839</v>
      </c>
      <c r="AE102" s="1">
        <v>273889</v>
      </c>
      <c r="AF102" s="1">
        <v>274618</v>
      </c>
      <c r="AG102" s="1">
        <v>267068</v>
      </c>
      <c r="AH102" s="1">
        <v>260025</v>
      </c>
      <c r="AI102" s="1">
        <v>260921</v>
      </c>
      <c r="AJ102" s="1">
        <v>266136</v>
      </c>
      <c r="AK102" s="1">
        <v>265190</v>
      </c>
      <c r="AL102" s="1">
        <v>263623</v>
      </c>
      <c r="AM102" s="1">
        <v>260565</v>
      </c>
      <c r="AN102" s="1">
        <v>257217</v>
      </c>
      <c r="AO102" s="1">
        <v>255604</v>
      </c>
      <c r="AP102" s="1">
        <v>251717</v>
      </c>
      <c r="AQ102" s="1">
        <v>244221</v>
      </c>
      <c r="AR102" s="1">
        <v>240043</v>
      </c>
      <c r="AS102" s="1">
        <v>238606</v>
      </c>
      <c r="AT102" s="1">
        <v>238170</v>
      </c>
      <c r="AU102" s="1">
        <v>237607</v>
      </c>
      <c r="AV102" s="1">
        <v>232372</v>
      </c>
      <c r="AW102" s="1">
        <v>232808</v>
      </c>
      <c r="AX102" s="1">
        <v>236393</v>
      </c>
      <c r="AY102" s="1">
        <v>244935</v>
      </c>
      <c r="AZ102" s="1">
        <v>244713</v>
      </c>
      <c r="BA102" s="1">
        <v>240834</v>
      </c>
      <c r="BB102" s="1">
        <v>239016</v>
      </c>
      <c r="BC102" s="1">
        <v>241432</v>
      </c>
      <c r="BD102" s="1">
        <v>255074</v>
      </c>
      <c r="BE102" s="1">
        <v>270688</v>
      </c>
      <c r="BF102" s="1">
        <v>278214</v>
      </c>
      <c r="BG102" s="1">
        <v>279299</v>
      </c>
      <c r="BH102" s="1">
        <v>271834</v>
      </c>
      <c r="BI102" s="1">
        <v>271977</v>
      </c>
      <c r="BJ102" s="1">
        <v>267055</v>
      </c>
      <c r="BK102" s="1">
        <v>259597</v>
      </c>
      <c r="BL102" s="1">
        <v>256153</v>
      </c>
      <c r="BM102" s="1">
        <v>247760</v>
      </c>
      <c r="BN102" s="1">
        <v>239519</v>
      </c>
      <c r="BO102" s="1">
        <v>233911</v>
      </c>
      <c r="BP102" s="1">
        <v>222186</v>
      </c>
      <c r="BQ102" s="1">
        <v>210677</v>
      </c>
      <c r="BR102" s="1">
        <v>201321</v>
      </c>
      <c r="BS102" s="1">
        <v>195110</v>
      </c>
      <c r="BT102" s="1">
        <v>188170</v>
      </c>
      <c r="BU102" s="1">
        <v>181711</v>
      </c>
      <c r="BV102" s="1">
        <v>178990</v>
      </c>
      <c r="BW102" s="1">
        <v>175149</v>
      </c>
      <c r="BX102" s="1">
        <v>147562</v>
      </c>
      <c r="BY102" s="1">
        <v>134851</v>
      </c>
      <c r="BZ102" s="1">
        <v>127922</v>
      </c>
      <c r="CA102" s="1">
        <v>119659</v>
      </c>
      <c r="CB102" s="1">
        <v>107738</v>
      </c>
      <c r="CC102" s="1">
        <v>98610</v>
      </c>
      <c r="CD102" s="1">
        <v>89649</v>
      </c>
      <c r="CE102" s="1">
        <v>82745</v>
      </c>
      <c r="CF102" s="1">
        <v>75925</v>
      </c>
      <c r="CG102" s="1">
        <v>68736</v>
      </c>
      <c r="CH102" s="1">
        <v>63959</v>
      </c>
      <c r="CI102" s="1">
        <v>57085</v>
      </c>
      <c r="CJ102" s="1">
        <v>51355</v>
      </c>
      <c r="CK102" s="1">
        <v>46901</v>
      </c>
      <c r="CL102" s="1">
        <v>41399</v>
      </c>
      <c r="CM102" s="1">
        <v>36032</v>
      </c>
      <c r="CN102" s="1">
        <v>30073</v>
      </c>
      <c r="CO102" s="1">
        <v>24136</v>
      </c>
      <c r="CP102" s="1">
        <v>19833</v>
      </c>
      <c r="CQ102" s="1">
        <v>15430</v>
      </c>
      <c r="CR102" s="1">
        <v>12145</v>
      </c>
      <c r="CS102" s="1">
        <v>8993</v>
      </c>
      <c r="CT102" s="1">
        <v>6499</v>
      </c>
      <c r="CU102" s="1">
        <v>4471</v>
      </c>
      <c r="CV102" s="1">
        <v>3040</v>
      </c>
      <c r="CW102" s="1">
        <v>2251</v>
      </c>
      <c r="CX102" s="1">
        <v>1362</v>
      </c>
      <c r="CY102" s="1">
        <v>1826</v>
      </c>
    </row>
    <row r="103" spans="1:103" x14ac:dyDescent="0.45">
      <c r="A103">
        <v>2020</v>
      </c>
      <c r="B103">
        <v>1</v>
      </c>
      <c r="C103" s="1">
        <v>189474</v>
      </c>
      <c r="D103" s="1">
        <v>191978</v>
      </c>
      <c r="E103" s="1">
        <v>196590</v>
      </c>
      <c r="F103" s="1">
        <v>200817</v>
      </c>
      <c r="G103" s="1">
        <v>204591</v>
      </c>
      <c r="H103" s="1">
        <v>206735</v>
      </c>
      <c r="I103" s="1">
        <v>207906</v>
      </c>
      <c r="J103" s="1">
        <v>210532</v>
      </c>
      <c r="K103" s="1">
        <v>210778</v>
      </c>
      <c r="L103" s="1">
        <v>210590</v>
      </c>
      <c r="M103" s="1">
        <v>213909</v>
      </c>
      <c r="N103" s="1">
        <v>215011</v>
      </c>
      <c r="O103" s="1">
        <v>214006</v>
      </c>
      <c r="P103" s="1">
        <v>208914</v>
      </c>
      <c r="Q103" s="1">
        <v>204152</v>
      </c>
      <c r="R103" s="1">
        <v>203250</v>
      </c>
      <c r="S103" s="1">
        <v>206582</v>
      </c>
      <c r="T103" s="1">
        <v>207852</v>
      </c>
      <c r="U103" s="1">
        <v>217647</v>
      </c>
      <c r="V103" s="1">
        <v>238815</v>
      </c>
      <c r="W103" s="1">
        <v>253258</v>
      </c>
      <c r="X103" s="1">
        <v>254712</v>
      </c>
      <c r="Y103" s="1">
        <v>256565</v>
      </c>
      <c r="Z103" s="1">
        <v>262029</v>
      </c>
      <c r="AA103" s="1">
        <v>267805</v>
      </c>
      <c r="AB103" s="1">
        <v>272191</v>
      </c>
      <c r="AC103" s="1">
        <v>270025</v>
      </c>
      <c r="AD103" s="1">
        <v>271460</v>
      </c>
      <c r="AE103" s="1">
        <v>273400</v>
      </c>
      <c r="AF103" s="1">
        <v>277681</v>
      </c>
      <c r="AG103" s="1">
        <v>278986</v>
      </c>
      <c r="AH103" s="1">
        <v>271456</v>
      </c>
      <c r="AI103" s="1">
        <v>264221</v>
      </c>
      <c r="AJ103" s="1">
        <v>264960</v>
      </c>
      <c r="AK103" s="1">
        <v>270224</v>
      </c>
      <c r="AL103" s="1">
        <v>268867</v>
      </c>
      <c r="AM103" s="1">
        <v>266929</v>
      </c>
      <c r="AN103" s="1">
        <v>263251</v>
      </c>
      <c r="AO103" s="1">
        <v>259685</v>
      </c>
      <c r="AP103" s="1">
        <v>257847</v>
      </c>
      <c r="AQ103" s="1">
        <v>253690</v>
      </c>
      <c r="AR103" s="1">
        <v>245716</v>
      </c>
      <c r="AS103" s="1">
        <v>241251</v>
      </c>
      <c r="AT103" s="1">
        <v>239686</v>
      </c>
      <c r="AU103" s="1">
        <v>238910</v>
      </c>
      <c r="AV103" s="1">
        <v>238206</v>
      </c>
      <c r="AW103" s="1">
        <v>232806</v>
      </c>
      <c r="AX103" s="1">
        <v>233061</v>
      </c>
      <c r="AY103" s="1">
        <v>236476</v>
      </c>
      <c r="AZ103" s="1">
        <v>244816</v>
      </c>
      <c r="BA103" s="1">
        <v>244464</v>
      </c>
      <c r="BB103" s="1">
        <v>240396</v>
      </c>
      <c r="BC103" s="1">
        <v>238467</v>
      </c>
      <c r="BD103" s="1">
        <v>240669</v>
      </c>
      <c r="BE103" s="1">
        <v>254290</v>
      </c>
      <c r="BF103" s="1">
        <v>269571</v>
      </c>
      <c r="BG103" s="1">
        <v>276868</v>
      </c>
      <c r="BH103" s="1">
        <v>277906</v>
      </c>
      <c r="BI103" s="1">
        <v>270186</v>
      </c>
      <c r="BJ103" s="1">
        <v>270283</v>
      </c>
      <c r="BK103" s="1">
        <v>265231</v>
      </c>
      <c r="BL103" s="1">
        <v>257735</v>
      </c>
      <c r="BM103" s="1">
        <v>254232</v>
      </c>
      <c r="BN103" s="1">
        <v>245638</v>
      </c>
      <c r="BO103" s="1">
        <v>237376</v>
      </c>
      <c r="BP103" s="1">
        <v>231617</v>
      </c>
      <c r="BQ103" s="1">
        <v>219709</v>
      </c>
      <c r="BR103" s="1">
        <v>208122</v>
      </c>
      <c r="BS103" s="1">
        <v>198662</v>
      </c>
      <c r="BT103" s="1">
        <v>192281</v>
      </c>
      <c r="BU103" s="1">
        <v>185356</v>
      </c>
      <c r="BV103" s="1">
        <v>178637</v>
      </c>
      <c r="BW103" s="1">
        <v>175637</v>
      </c>
      <c r="BX103" s="1">
        <v>171408</v>
      </c>
      <c r="BY103" s="1">
        <v>144105</v>
      </c>
      <c r="BZ103" s="1">
        <v>131362</v>
      </c>
      <c r="CA103" s="1">
        <v>124348</v>
      </c>
      <c r="CB103" s="1">
        <v>116018</v>
      </c>
      <c r="CC103" s="1">
        <v>103990</v>
      </c>
      <c r="CD103" s="1">
        <v>94680</v>
      </c>
      <c r="CE103" s="1">
        <v>85804</v>
      </c>
      <c r="CF103" s="1">
        <v>78684</v>
      </c>
      <c r="CG103" s="1">
        <v>71632</v>
      </c>
      <c r="CH103" s="1">
        <v>64468</v>
      </c>
      <c r="CI103" s="1">
        <v>59636</v>
      </c>
      <c r="CJ103" s="1">
        <v>52617</v>
      </c>
      <c r="CK103" s="1">
        <v>46818</v>
      </c>
      <c r="CL103" s="1">
        <v>42327</v>
      </c>
      <c r="CM103" s="1">
        <v>36668</v>
      </c>
      <c r="CN103" s="1">
        <v>31575</v>
      </c>
      <c r="CO103" s="1">
        <v>25922</v>
      </c>
      <c r="CP103" s="1">
        <v>20430</v>
      </c>
      <c r="CQ103" s="1">
        <v>16387</v>
      </c>
      <c r="CR103" s="1">
        <v>12554</v>
      </c>
      <c r="CS103" s="1">
        <v>9687</v>
      </c>
      <c r="CT103" s="1">
        <v>7015</v>
      </c>
      <c r="CU103" s="1">
        <v>4865</v>
      </c>
      <c r="CV103" s="1">
        <v>3226</v>
      </c>
      <c r="CW103" s="1">
        <v>2096</v>
      </c>
      <c r="CX103" s="1">
        <v>1614</v>
      </c>
      <c r="CY103" s="1">
        <v>2208</v>
      </c>
    </row>
    <row r="104" spans="1:103" x14ac:dyDescent="0.45">
      <c r="A104">
        <v>2021</v>
      </c>
      <c r="B104">
        <v>1</v>
      </c>
      <c r="C104" s="1">
        <v>185109</v>
      </c>
      <c r="D104" s="1">
        <v>189821</v>
      </c>
      <c r="E104" s="1">
        <v>192695</v>
      </c>
      <c r="F104" s="1">
        <v>197379</v>
      </c>
      <c r="G104" s="1">
        <v>201837</v>
      </c>
      <c r="H104" s="1">
        <v>205760</v>
      </c>
      <c r="I104" s="1">
        <v>208054</v>
      </c>
      <c r="J104" s="1">
        <v>209115</v>
      </c>
      <c r="K104" s="1">
        <v>211550</v>
      </c>
      <c r="L104" s="1">
        <v>211791</v>
      </c>
      <c r="M104" s="1">
        <v>211487</v>
      </c>
      <c r="N104" s="1">
        <v>214734</v>
      </c>
      <c r="O104" s="1">
        <v>215666</v>
      </c>
      <c r="P104" s="1">
        <v>214658</v>
      </c>
      <c r="Q104" s="1">
        <v>209597</v>
      </c>
      <c r="R104" s="1">
        <v>205063</v>
      </c>
      <c r="S104" s="1">
        <v>204449</v>
      </c>
      <c r="T104" s="1">
        <v>207557</v>
      </c>
      <c r="U104" s="1">
        <v>209812</v>
      </c>
      <c r="V104" s="1">
        <v>222454</v>
      </c>
      <c r="W104" s="1">
        <v>243007</v>
      </c>
      <c r="X104" s="1">
        <v>255532</v>
      </c>
      <c r="Y104" s="1">
        <v>255904</v>
      </c>
      <c r="Z104" s="1">
        <v>259333</v>
      </c>
      <c r="AA104" s="1">
        <v>264339</v>
      </c>
      <c r="AB104" s="1">
        <v>269921</v>
      </c>
      <c r="AC104" s="1">
        <v>273934</v>
      </c>
      <c r="AD104" s="1">
        <v>272152</v>
      </c>
      <c r="AE104" s="1">
        <v>273732</v>
      </c>
      <c r="AF104" s="1">
        <v>275603</v>
      </c>
      <c r="AG104" s="1">
        <v>280146</v>
      </c>
      <c r="AH104" s="1">
        <v>281426</v>
      </c>
      <c r="AI104" s="1">
        <v>273763</v>
      </c>
      <c r="AJ104" s="1">
        <v>266556</v>
      </c>
      <c r="AK104" s="1">
        <v>267295</v>
      </c>
      <c r="AL104" s="1">
        <v>272421</v>
      </c>
      <c r="AM104" s="1">
        <v>270884</v>
      </c>
      <c r="AN104" s="1">
        <v>268559</v>
      </c>
      <c r="AO104" s="1">
        <v>264943</v>
      </c>
      <c r="AP104" s="1">
        <v>261123</v>
      </c>
      <c r="AQ104" s="1">
        <v>259197</v>
      </c>
      <c r="AR104" s="1">
        <v>254829</v>
      </c>
      <c r="AS104" s="1">
        <v>246748</v>
      </c>
      <c r="AT104" s="1">
        <v>241994</v>
      </c>
      <c r="AU104" s="1">
        <v>240372</v>
      </c>
      <c r="AV104" s="1">
        <v>239333</v>
      </c>
      <c r="AW104" s="1">
        <v>238527</v>
      </c>
      <c r="AX104" s="1">
        <v>232891</v>
      </c>
      <c r="AY104" s="1">
        <v>233032</v>
      </c>
      <c r="AZ104" s="1">
        <v>236269</v>
      </c>
      <c r="BA104" s="1">
        <v>244492</v>
      </c>
      <c r="BB104" s="1">
        <v>243971</v>
      </c>
      <c r="BC104" s="1">
        <v>239856</v>
      </c>
      <c r="BD104" s="1">
        <v>237765</v>
      </c>
      <c r="BE104" s="1">
        <v>239800</v>
      </c>
      <c r="BF104" s="1">
        <v>253204</v>
      </c>
      <c r="BG104" s="1">
        <v>268398</v>
      </c>
      <c r="BH104" s="1">
        <v>275441</v>
      </c>
      <c r="BI104" s="1">
        <v>276353</v>
      </c>
      <c r="BJ104" s="1">
        <v>268546</v>
      </c>
      <c r="BK104" s="1">
        <v>268395</v>
      </c>
      <c r="BL104" s="1">
        <v>263310</v>
      </c>
      <c r="BM104" s="1">
        <v>255630</v>
      </c>
      <c r="BN104" s="1">
        <v>252054</v>
      </c>
      <c r="BO104" s="1">
        <v>243318</v>
      </c>
      <c r="BP104" s="1">
        <v>234890</v>
      </c>
      <c r="BQ104" s="1">
        <v>229024</v>
      </c>
      <c r="BR104" s="1">
        <v>217031</v>
      </c>
      <c r="BS104" s="1">
        <v>205394</v>
      </c>
      <c r="BT104" s="1">
        <v>195698</v>
      </c>
      <c r="BU104" s="1">
        <v>189345</v>
      </c>
      <c r="BV104" s="1">
        <v>182152</v>
      </c>
      <c r="BW104" s="1">
        <v>175190</v>
      </c>
      <c r="BX104" s="1">
        <v>171931</v>
      </c>
      <c r="BY104" s="1">
        <v>167345</v>
      </c>
      <c r="BZ104" s="1">
        <v>140324</v>
      </c>
      <c r="CA104" s="1">
        <v>127609</v>
      </c>
      <c r="CB104" s="1">
        <v>120327</v>
      </c>
      <c r="CC104" s="1">
        <v>111954</v>
      </c>
      <c r="CD104" s="1">
        <v>99916</v>
      </c>
      <c r="CE104" s="1">
        <v>90462</v>
      </c>
      <c r="CF104" s="1">
        <v>81723</v>
      </c>
      <c r="CG104" s="1">
        <v>74364</v>
      </c>
      <c r="CH104" s="1">
        <v>67245</v>
      </c>
      <c r="CI104" s="1">
        <v>60056</v>
      </c>
      <c r="CJ104" s="1">
        <v>55021</v>
      </c>
      <c r="CK104" s="1">
        <v>47747</v>
      </c>
      <c r="CL104" s="1">
        <v>41964</v>
      </c>
      <c r="CM104" s="1">
        <v>37322</v>
      </c>
      <c r="CN104" s="1">
        <v>31790</v>
      </c>
      <c r="CO104" s="1">
        <v>27002</v>
      </c>
      <c r="CP104" s="1">
        <v>21615</v>
      </c>
      <c r="CQ104" s="1">
        <v>16731</v>
      </c>
      <c r="CR104" s="1">
        <v>13107</v>
      </c>
      <c r="CS104" s="1">
        <v>9831</v>
      </c>
      <c r="CT104" s="1">
        <v>7411</v>
      </c>
      <c r="CU104" s="1">
        <v>5179</v>
      </c>
      <c r="CV104" s="1">
        <v>3488</v>
      </c>
      <c r="CW104" s="1">
        <v>2280</v>
      </c>
      <c r="CX104" s="1">
        <v>1377</v>
      </c>
      <c r="CY104" s="1">
        <v>2572</v>
      </c>
    </row>
    <row r="105" spans="1:103" x14ac:dyDescent="0.45">
      <c r="A105">
        <v>2022</v>
      </c>
      <c r="B105">
        <v>1</v>
      </c>
      <c r="C105" s="1">
        <v>189171</v>
      </c>
      <c r="D105" s="1">
        <v>187057</v>
      </c>
      <c r="E105" s="1">
        <v>192330</v>
      </c>
      <c r="F105" s="1">
        <v>195472</v>
      </c>
      <c r="G105" s="1">
        <v>200666</v>
      </c>
      <c r="H105" s="1">
        <v>205708</v>
      </c>
      <c r="I105" s="1">
        <v>209992</v>
      </c>
      <c r="J105" s="1">
        <v>212390</v>
      </c>
      <c r="K105" s="1">
        <v>213132</v>
      </c>
      <c r="L105" s="1">
        <v>215470</v>
      </c>
      <c r="M105" s="1">
        <v>215502</v>
      </c>
      <c r="N105" s="1">
        <v>214858</v>
      </c>
      <c r="O105" s="1">
        <v>217912</v>
      </c>
      <c r="P105" s="1">
        <v>218842</v>
      </c>
      <c r="Q105" s="1">
        <v>217710</v>
      </c>
      <c r="R105" s="1">
        <v>212863</v>
      </c>
      <c r="S105" s="1">
        <v>209532</v>
      </c>
      <c r="T105" s="1">
        <v>209615</v>
      </c>
      <c r="U105" s="1">
        <v>218147</v>
      </c>
      <c r="V105" s="1">
        <v>232536</v>
      </c>
      <c r="W105" s="1">
        <v>246146</v>
      </c>
      <c r="X105" s="1">
        <v>256633</v>
      </c>
      <c r="Y105" s="1">
        <v>267732</v>
      </c>
      <c r="Z105" s="1">
        <v>269495</v>
      </c>
      <c r="AA105" s="1">
        <v>273094</v>
      </c>
      <c r="AB105" s="1">
        <v>276224</v>
      </c>
      <c r="AC105" s="1">
        <v>280431</v>
      </c>
      <c r="AD105" s="1">
        <v>283554</v>
      </c>
      <c r="AE105" s="1">
        <v>281027</v>
      </c>
      <c r="AF105" s="1">
        <v>282665</v>
      </c>
      <c r="AG105" s="1">
        <v>284258</v>
      </c>
      <c r="AH105" s="1">
        <v>288713</v>
      </c>
      <c r="AI105" s="1">
        <v>289583</v>
      </c>
      <c r="AJ105" s="1">
        <v>281378</v>
      </c>
      <c r="AK105" s="1">
        <v>273515</v>
      </c>
      <c r="AL105" s="1">
        <v>273736</v>
      </c>
      <c r="AM105" s="1">
        <v>278041</v>
      </c>
      <c r="AN105" s="1">
        <v>276010</v>
      </c>
      <c r="AO105" s="1">
        <v>273272</v>
      </c>
      <c r="AP105" s="1">
        <v>269122</v>
      </c>
      <c r="AQ105" s="1">
        <v>264932</v>
      </c>
      <c r="AR105" s="1">
        <v>262523</v>
      </c>
      <c r="AS105" s="1">
        <v>257772</v>
      </c>
      <c r="AT105" s="1">
        <v>249200</v>
      </c>
      <c r="AU105" s="1">
        <v>244186</v>
      </c>
      <c r="AV105" s="1">
        <v>242128</v>
      </c>
      <c r="AW105" s="1">
        <v>240828</v>
      </c>
      <c r="AX105" s="1">
        <v>239811</v>
      </c>
      <c r="AY105" s="1">
        <v>233883</v>
      </c>
      <c r="AZ105" s="1">
        <v>233656</v>
      </c>
      <c r="BA105" s="1">
        <v>236805</v>
      </c>
      <c r="BB105" s="1">
        <v>244677</v>
      </c>
      <c r="BC105" s="1">
        <v>243972</v>
      </c>
      <c r="BD105" s="1">
        <v>239595</v>
      </c>
      <c r="BE105" s="1">
        <v>237301</v>
      </c>
      <c r="BF105" s="1">
        <v>239313</v>
      </c>
      <c r="BG105" s="1">
        <v>252362</v>
      </c>
      <c r="BH105" s="1">
        <v>267326</v>
      </c>
      <c r="BI105" s="1">
        <v>274279</v>
      </c>
      <c r="BJ105" s="1">
        <v>275135</v>
      </c>
      <c r="BK105" s="1">
        <v>267142</v>
      </c>
      <c r="BL105" s="1">
        <v>266933</v>
      </c>
      <c r="BM105" s="1">
        <v>261643</v>
      </c>
      <c r="BN105" s="1">
        <v>253823</v>
      </c>
      <c r="BO105" s="1">
        <v>250209</v>
      </c>
      <c r="BP105" s="1">
        <v>241272</v>
      </c>
      <c r="BQ105" s="1">
        <v>232733</v>
      </c>
      <c r="BR105" s="1">
        <v>226818</v>
      </c>
      <c r="BS105" s="1">
        <v>214660</v>
      </c>
      <c r="BT105" s="1">
        <v>202749</v>
      </c>
      <c r="BU105" s="1">
        <v>192925</v>
      </c>
      <c r="BV105" s="1">
        <v>186293</v>
      </c>
      <c r="BW105" s="1">
        <v>178857</v>
      </c>
      <c r="BX105" s="1">
        <v>171545</v>
      </c>
      <c r="BY105" s="1">
        <v>167966</v>
      </c>
      <c r="BZ105" s="1">
        <v>163568</v>
      </c>
      <c r="CA105" s="1">
        <v>136499</v>
      </c>
      <c r="CB105" s="1">
        <v>123514</v>
      </c>
      <c r="CC105" s="1">
        <v>116093</v>
      </c>
      <c r="CD105" s="1">
        <v>107729</v>
      </c>
      <c r="CE105" s="1">
        <v>95533</v>
      </c>
      <c r="CF105" s="1">
        <v>86111</v>
      </c>
      <c r="CG105" s="1">
        <v>77231</v>
      </c>
      <c r="CH105" s="1">
        <v>69733</v>
      </c>
      <c r="CI105" s="1">
        <v>62566</v>
      </c>
      <c r="CJ105" s="1">
        <v>55211</v>
      </c>
      <c r="CK105" s="1">
        <v>49865</v>
      </c>
      <c r="CL105" s="1">
        <v>42582</v>
      </c>
      <c r="CM105" s="1">
        <v>36749</v>
      </c>
      <c r="CN105" s="1">
        <v>32211</v>
      </c>
      <c r="CO105" s="1">
        <v>26946</v>
      </c>
      <c r="CP105" s="1">
        <v>22485</v>
      </c>
      <c r="CQ105" s="1">
        <v>17735</v>
      </c>
      <c r="CR105" s="1">
        <v>13241</v>
      </c>
      <c r="CS105" s="1">
        <v>10165</v>
      </c>
      <c r="CT105" s="1">
        <v>7351</v>
      </c>
      <c r="CU105" s="1">
        <v>5460</v>
      </c>
      <c r="CV105" s="1">
        <v>3702</v>
      </c>
      <c r="CW105" s="1">
        <v>2487</v>
      </c>
      <c r="CX105" s="1">
        <v>1532</v>
      </c>
      <c r="CY105" s="1">
        <v>2619</v>
      </c>
    </row>
    <row r="106" spans="1:103" x14ac:dyDescent="0.45">
      <c r="A106">
        <v>1971</v>
      </c>
      <c r="B106">
        <v>2</v>
      </c>
      <c r="C106" s="1">
        <v>176072</v>
      </c>
      <c r="D106" s="1">
        <v>178595</v>
      </c>
      <c r="E106" s="1">
        <v>175732</v>
      </c>
      <c r="F106" s="1">
        <v>177887</v>
      </c>
      <c r="G106" s="1">
        <v>189028</v>
      </c>
      <c r="H106" s="1">
        <v>203549</v>
      </c>
      <c r="I106" s="1">
        <v>217506</v>
      </c>
      <c r="J106" s="1">
        <v>226452</v>
      </c>
      <c r="K106" s="1">
        <v>231311</v>
      </c>
      <c r="L106" s="1">
        <v>229508</v>
      </c>
      <c r="M106" s="1">
        <v>232019</v>
      </c>
      <c r="N106" s="1">
        <v>230008</v>
      </c>
      <c r="O106" s="1">
        <v>227628</v>
      </c>
      <c r="P106" s="1">
        <v>225986</v>
      </c>
      <c r="Q106" s="1">
        <v>223407</v>
      </c>
      <c r="R106" s="1">
        <v>220597</v>
      </c>
      <c r="S106" s="1">
        <v>220926</v>
      </c>
      <c r="T106" s="1">
        <v>214010</v>
      </c>
      <c r="U106" s="1">
        <v>207129</v>
      </c>
      <c r="V106" s="1">
        <v>201374</v>
      </c>
      <c r="W106" s="1">
        <v>197562</v>
      </c>
      <c r="X106" s="1">
        <v>193879</v>
      </c>
      <c r="Y106" s="1">
        <v>193872</v>
      </c>
      <c r="Z106" s="1">
        <v>195312</v>
      </c>
      <c r="AA106" s="1">
        <v>204687</v>
      </c>
      <c r="AB106" s="1">
        <v>171802</v>
      </c>
      <c r="AC106" s="1">
        <v>167288</v>
      </c>
      <c r="AD106" s="1">
        <v>159833</v>
      </c>
      <c r="AE106" s="1">
        <v>158817</v>
      </c>
      <c r="AF106" s="1">
        <v>147070</v>
      </c>
      <c r="AG106" s="1">
        <v>140587</v>
      </c>
      <c r="AH106" s="1">
        <v>133526</v>
      </c>
      <c r="AI106" s="1">
        <v>131512</v>
      </c>
      <c r="AJ106" s="1">
        <v>127000</v>
      </c>
      <c r="AK106" s="1">
        <v>124329</v>
      </c>
      <c r="AL106" s="1">
        <v>125313</v>
      </c>
      <c r="AM106" s="1">
        <v>123631</v>
      </c>
      <c r="AN106" s="1">
        <v>122331</v>
      </c>
      <c r="AO106" s="1">
        <v>127338</v>
      </c>
      <c r="AP106" s="1">
        <v>126415</v>
      </c>
      <c r="AQ106" s="1">
        <v>125449</v>
      </c>
      <c r="AR106" s="1">
        <v>126687</v>
      </c>
      <c r="AS106" s="1">
        <v>124841</v>
      </c>
      <c r="AT106" s="1">
        <v>126596</v>
      </c>
      <c r="AU106" s="1">
        <v>125175</v>
      </c>
      <c r="AV106" s="1">
        <v>126648</v>
      </c>
      <c r="AW106" s="1">
        <v>126558</v>
      </c>
      <c r="AX106" s="1">
        <v>126217</v>
      </c>
      <c r="AY106" s="1">
        <v>124123</v>
      </c>
      <c r="AZ106" s="1">
        <v>125743</v>
      </c>
      <c r="BA106" s="1">
        <v>118993</v>
      </c>
      <c r="BB106" s="1">
        <v>114354</v>
      </c>
      <c r="BC106" s="1">
        <v>105104</v>
      </c>
      <c r="BD106" s="1">
        <v>101079</v>
      </c>
      <c r="BE106" s="1">
        <v>99586</v>
      </c>
      <c r="BF106" s="1">
        <v>99015</v>
      </c>
      <c r="BG106" s="1">
        <v>102336</v>
      </c>
      <c r="BH106" s="1">
        <v>99286</v>
      </c>
      <c r="BI106" s="1">
        <v>94547</v>
      </c>
      <c r="BJ106" s="1">
        <v>90901</v>
      </c>
      <c r="BK106" s="1">
        <v>86668</v>
      </c>
      <c r="BL106" s="1">
        <v>81436</v>
      </c>
      <c r="BM106" s="1">
        <v>79534</v>
      </c>
      <c r="BN106" s="1">
        <v>77304</v>
      </c>
      <c r="BO106" s="1">
        <v>74485</v>
      </c>
      <c r="BP106" s="1">
        <v>72030</v>
      </c>
      <c r="BQ106" s="1">
        <v>69303</v>
      </c>
      <c r="BR106" s="1">
        <v>65642</v>
      </c>
      <c r="BS106" s="1">
        <v>62214</v>
      </c>
      <c r="BT106" s="1">
        <v>57991</v>
      </c>
      <c r="BU106" s="1">
        <v>56270</v>
      </c>
      <c r="BV106" s="1">
        <v>53658</v>
      </c>
      <c r="BW106" s="1">
        <v>50670</v>
      </c>
      <c r="BX106" s="1">
        <v>47695</v>
      </c>
      <c r="BY106" s="1">
        <v>45794</v>
      </c>
      <c r="BZ106" s="1">
        <v>43511</v>
      </c>
      <c r="CA106" s="1">
        <v>40118</v>
      </c>
      <c r="CB106" s="1">
        <v>37392</v>
      </c>
      <c r="CC106" s="1">
        <v>34647</v>
      </c>
      <c r="CD106" s="1">
        <v>31623</v>
      </c>
      <c r="CE106" s="1">
        <v>28524</v>
      </c>
      <c r="CF106" s="1">
        <v>26127</v>
      </c>
      <c r="CG106" s="1">
        <v>24705</v>
      </c>
      <c r="CH106" s="1">
        <v>21684</v>
      </c>
      <c r="CI106" s="1">
        <v>18622</v>
      </c>
      <c r="CJ106" s="1">
        <v>16609</v>
      </c>
      <c r="CK106" s="1">
        <v>14061</v>
      </c>
      <c r="CL106" s="1">
        <v>11783</v>
      </c>
      <c r="CM106" s="1">
        <v>9733</v>
      </c>
      <c r="CN106" s="1">
        <v>7873</v>
      </c>
      <c r="CO106" s="1">
        <v>23791</v>
      </c>
    </row>
    <row r="107" spans="1:103" x14ac:dyDescent="0.45">
      <c r="A107">
        <v>1972</v>
      </c>
      <c r="B107">
        <v>2</v>
      </c>
      <c r="C107" s="1">
        <v>168273</v>
      </c>
      <c r="D107" s="1">
        <v>177253</v>
      </c>
      <c r="E107" s="1">
        <v>179611</v>
      </c>
      <c r="F107" s="1">
        <v>176317</v>
      </c>
      <c r="G107" s="1">
        <v>178496</v>
      </c>
      <c r="H107" s="1">
        <v>189610</v>
      </c>
      <c r="I107" s="1">
        <v>203369</v>
      </c>
      <c r="J107" s="1">
        <v>217653</v>
      </c>
      <c r="K107" s="1">
        <v>226462</v>
      </c>
      <c r="L107" s="1">
        <v>231609</v>
      </c>
      <c r="M107" s="1">
        <v>229624</v>
      </c>
      <c r="N107" s="1">
        <v>233237</v>
      </c>
      <c r="O107" s="1">
        <v>230948</v>
      </c>
      <c r="P107" s="1">
        <v>228068</v>
      </c>
      <c r="Q107" s="1">
        <v>226241</v>
      </c>
      <c r="R107" s="1">
        <v>224044</v>
      </c>
      <c r="S107" s="1">
        <v>221342</v>
      </c>
      <c r="T107" s="1">
        <v>222199</v>
      </c>
      <c r="U107" s="1">
        <v>215274</v>
      </c>
      <c r="V107" s="1">
        <v>208886</v>
      </c>
      <c r="W107" s="1">
        <v>202865</v>
      </c>
      <c r="X107" s="1">
        <v>198960</v>
      </c>
      <c r="Y107" s="1">
        <v>195054</v>
      </c>
      <c r="Z107" s="1">
        <v>194793</v>
      </c>
      <c r="AA107" s="1">
        <v>196008</v>
      </c>
      <c r="AB107" s="1">
        <v>205015</v>
      </c>
      <c r="AC107" s="1">
        <v>172462</v>
      </c>
      <c r="AD107" s="1">
        <v>167645</v>
      </c>
      <c r="AE107" s="1">
        <v>161148</v>
      </c>
      <c r="AF107" s="1">
        <v>159557</v>
      </c>
      <c r="AG107" s="1">
        <v>147335</v>
      </c>
      <c r="AH107" s="1">
        <v>140910</v>
      </c>
      <c r="AI107" s="1">
        <v>133751</v>
      </c>
      <c r="AJ107" s="1">
        <v>131460</v>
      </c>
      <c r="AK107" s="1">
        <v>126882</v>
      </c>
      <c r="AL107" s="1">
        <v>124320</v>
      </c>
      <c r="AM107" s="1">
        <v>125370</v>
      </c>
      <c r="AN107" s="1">
        <v>123702</v>
      </c>
      <c r="AO107" s="1">
        <v>122551</v>
      </c>
      <c r="AP107" s="1">
        <v>127619</v>
      </c>
      <c r="AQ107" s="1">
        <v>126244</v>
      </c>
      <c r="AR107" s="1">
        <v>125517</v>
      </c>
      <c r="AS107" s="1">
        <v>126751</v>
      </c>
      <c r="AT107" s="1">
        <v>124514</v>
      </c>
      <c r="AU107" s="1">
        <v>126275</v>
      </c>
      <c r="AV107" s="1">
        <v>124892</v>
      </c>
      <c r="AW107" s="1">
        <v>126620</v>
      </c>
      <c r="AX107" s="1">
        <v>126395</v>
      </c>
      <c r="AY107" s="1">
        <v>125917</v>
      </c>
      <c r="AZ107" s="1">
        <v>124195</v>
      </c>
      <c r="BA107" s="1">
        <v>125731</v>
      </c>
      <c r="BB107" s="1">
        <v>118808</v>
      </c>
      <c r="BC107" s="1">
        <v>114338</v>
      </c>
      <c r="BD107" s="1">
        <v>104527</v>
      </c>
      <c r="BE107" s="1">
        <v>100467</v>
      </c>
      <c r="BF107" s="1">
        <v>99199</v>
      </c>
      <c r="BG107" s="1">
        <v>98529</v>
      </c>
      <c r="BH107" s="1">
        <v>101733</v>
      </c>
      <c r="BI107" s="1">
        <v>98626</v>
      </c>
      <c r="BJ107" s="1">
        <v>93890</v>
      </c>
      <c r="BK107" s="1">
        <v>90638</v>
      </c>
      <c r="BL107" s="1">
        <v>86635</v>
      </c>
      <c r="BM107" s="1">
        <v>81135</v>
      </c>
      <c r="BN107" s="1">
        <v>79124</v>
      </c>
      <c r="BO107" s="1">
        <v>76702</v>
      </c>
      <c r="BP107" s="1">
        <v>73581</v>
      </c>
      <c r="BQ107" s="1">
        <v>70946</v>
      </c>
      <c r="BR107" s="1">
        <v>68178</v>
      </c>
      <c r="BS107" s="1">
        <v>64532</v>
      </c>
      <c r="BT107" s="1">
        <v>61070</v>
      </c>
      <c r="BU107" s="1">
        <v>56792</v>
      </c>
      <c r="BV107" s="1">
        <v>55314</v>
      </c>
      <c r="BW107" s="1">
        <v>52419</v>
      </c>
      <c r="BX107" s="1">
        <v>49197</v>
      </c>
      <c r="BY107" s="1">
        <v>46026</v>
      </c>
      <c r="BZ107" s="1">
        <v>44071</v>
      </c>
      <c r="CA107" s="1">
        <v>41703</v>
      </c>
      <c r="CB107" s="1">
        <v>38205</v>
      </c>
      <c r="CC107" s="1">
        <v>35412</v>
      </c>
      <c r="CD107" s="1">
        <v>32748</v>
      </c>
      <c r="CE107" s="1">
        <v>29694</v>
      </c>
      <c r="CF107" s="1">
        <v>26682</v>
      </c>
      <c r="CG107" s="1">
        <v>24288</v>
      </c>
      <c r="CH107" s="1">
        <v>22706</v>
      </c>
      <c r="CI107" s="1">
        <v>19667</v>
      </c>
      <c r="CJ107" s="1">
        <v>16623</v>
      </c>
      <c r="CK107" s="1">
        <v>14778</v>
      </c>
      <c r="CL107" s="1">
        <v>12360</v>
      </c>
      <c r="CM107" s="1">
        <v>10244</v>
      </c>
      <c r="CN107" s="1">
        <v>8376</v>
      </c>
      <c r="CO107" s="1">
        <v>25585</v>
      </c>
    </row>
    <row r="108" spans="1:103" x14ac:dyDescent="0.45">
      <c r="A108">
        <v>1973</v>
      </c>
      <c r="B108">
        <v>2</v>
      </c>
      <c r="C108" s="1">
        <v>165828</v>
      </c>
      <c r="D108" s="1">
        <v>169101</v>
      </c>
      <c r="E108" s="1">
        <v>178783</v>
      </c>
      <c r="F108" s="1">
        <v>180746</v>
      </c>
      <c r="G108" s="1">
        <v>177022</v>
      </c>
      <c r="H108" s="1">
        <v>179197</v>
      </c>
      <c r="I108" s="1">
        <v>190441</v>
      </c>
      <c r="J108" s="1">
        <v>203407</v>
      </c>
      <c r="K108" s="1">
        <v>217954</v>
      </c>
      <c r="L108" s="1">
        <v>226626</v>
      </c>
      <c r="M108" s="1">
        <v>232079</v>
      </c>
      <c r="N108" s="1">
        <v>229964</v>
      </c>
      <c r="O108" s="1">
        <v>234657</v>
      </c>
      <c r="P108" s="1">
        <v>232051</v>
      </c>
      <c r="Q108" s="1">
        <v>228700</v>
      </c>
      <c r="R108" s="1">
        <v>226776</v>
      </c>
      <c r="S108" s="1">
        <v>225043</v>
      </c>
      <c r="T108" s="1">
        <v>222636</v>
      </c>
      <c r="U108" s="1">
        <v>224304</v>
      </c>
      <c r="V108" s="1">
        <v>217357</v>
      </c>
      <c r="W108" s="1">
        <v>211012</v>
      </c>
      <c r="X108" s="1">
        <v>204711</v>
      </c>
      <c r="Y108" s="1">
        <v>200638</v>
      </c>
      <c r="Z108" s="1">
        <v>196322</v>
      </c>
      <c r="AA108" s="1">
        <v>195963</v>
      </c>
      <c r="AB108" s="1">
        <v>197138</v>
      </c>
      <c r="AC108" s="1">
        <v>205749</v>
      </c>
      <c r="AD108" s="1">
        <v>173363</v>
      </c>
      <c r="AE108" s="1">
        <v>168011</v>
      </c>
      <c r="AF108" s="1">
        <v>162418</v>
      </c>
      <c r="AG108" s="1">
        <v>160230</v>
      </c>
      <c r="AH108" s="1">
        <v>147616</v>
      </c>
      <c r="AI108" s="1">
        <v>141306</v>
      </c>
      <c r="AJ108" s="1">
        <v>134136</v>
      </c>
      <c r="AK108" s="1">
        <v>131640</v>
      </c>
      <c r="AL108" s="1">
        <v>126990</v>
      </c>
      <c r="AM108" s="1">
        <v>124554</v>
      </c>
      <c r="AN108" s="1">
        <v>125552</v>
      </c>
      <c r="AO108" s="1">
        <v>123909</v>
      </c>
      <c r="AP108" s="1">
        <v>122831</v>
      </c>
      <c r="AQ108" s="1">
        <v>127986</v>
      </c>
      <c r="AR108" s="1">
        <v>126099</v>
      </c>
      <c r="AS108" s="1">
        <v>125581</v>
      </c>
      <c r="AT108" s="1">
        <v>126833</v>
      </c>
      <c r="AU108" s="1">
        <v>124217</v>
      </c>
      <c r="AV108" s="1">
        <v>125962</v>
      </c>
      <c r="AW108" s="1">
        <v>124628</v>
      </c>
      <c r="AX108" s="1">
        <v>126571</v>
      </c>
      <c r="AY108" s="1">
        <v>126242</v>
      </c>
      <c r="AZ108" s="1">
        <v>125600</v>
      </c>
      <c r="BA108" s="1">
        <v>124285</v>
      </c>
      <c r="BB108" s="1">
        <v>125765</v>
      </c>
      <c r="BC108" s="1">
        <v>118653</v>
      </c>
      <c r="BD108" s="1">
        <v>114291</v>
      </c>
      <c r="BE108" s="1">
        <v>103900</v>
      </c>
      <c r="BF108" s="1">
        <v>99838</v>
      </c>
      <c r="BG108" s="1">
        <v>98798</v>
      </c>
      <c r="BH108" s="1">
        <v>98031</v>
      </c>
      <c r="BI108" s="1">
        <v>101098</v>
      </c>
      <c r="BJ108" s="1">
        <v>97917</v>
      </c>
      <c r="BK108" s="1">
        <v>93188</v>
      </c>
      <c r="BL108" s="1">
        <v>90334</v>
      </c>
      <c r="BM108" s="1">
        <v>86488</v>
      </c>
      <c r="BN108" s="1">
        <v>80722</v>
      </c>
      <c r="BO108" s="1">
        <v>78612</v>
      </c>
      <c r="BP108" s="1">
        <v>76039</v>
      </c>
      <c r="BQ108" s="1">
        <v>72658</v>
      </c>
      <c r="BR108" s="1">
        <v>69838</v>
      </c>
      <c r="BS108" s="1">
        <v>66999</v>
      </c>
      <c r="BT108" s="1">
        <v>63360</v>
      </c>
      <c r="BU108" s="1">
        <v>59859</v>
      </c>
      <c r="BV108" s="1">
        <v>55474</v>
      </c>
      <c r="BW108" s="1">
        <v>54199</v>
      </c>
      <c r="BX108" s="1">
        <v>51027</v>
      </c>
      <c r="BY108" s="1">
        <v>47616</v>
      </c>
      <c r="BZ108" s="1">
        <v>44259</v>
      </c>
      <c r="CA108" s="1">
        <v>42238</v>
      </c>
      <c r="CB108" s="1">
        <v>39821</v>
      </c>
      <c r="CC108" s="1">
        <v>36208</v>
      </c>
      <c r="CD108" s="1">
        <v>33291</v>
      </c>
      <c r="CE108" s="1">
        <v>30787</v>
      </c>
      <c r="CF108" s="1">
        <v>27747</v>
      </c>
      <c r="CG108" s="1">
        <v>24753</v>
      </c>
      <c r="CH108" s="1">
        <v>22334</v>
      </c>
      <c r="CI108" s="1">
        <v>20675</v>
      </c>
      <c r="CJ108" s="1">
        <v>17679</v>
      </c>
      <c r="CK108" s="1">
        <v>14661</v>
      </c>
      <c r="CL108" s="1">
        <v>13029</v>
      </c>
      <c r="CM108" s="1">
        <v>10781</v>
      </c>
      <c r="CN108" s="1">
        <v>8789</v>
      </c>
      <c r="CO108" s="1">
        <v>27355</v>
      </c>
    </row>
    <row r="109" spans="1:103" x14ac:dyDescent="0.45">
      <c r="A109">
        <v>1974</v>
      </c>
      <c r="B109">
        <v>2</v>
      </c>
      <c r="C109" s="1">
        <v>165068</v>
      </c>
      <c r="D109" s="1">
        <v>166898</v>
      </c>
      <c r="E109" s="1">
        <v>170656</v>
      </c>
      <c r="F109" s="1">
        <v>180887</v>
      </c>
      <c r="G109" s="1">
        <v>182459</v>
      </c>
      <c r="H109" s="1">
        <v>178236</v>
      </c>
      <c r="I109" s="1">
        <v>180392</v>
      </c>
      <c r="J109" s="1">
        <v>191553</v>
      </c>
      <c r="K109" s="1">
        <v>203697</v>
      </c>
      <c r="L109" s="1">
        <v>218552</v>
      </c>
      <c r="M109" s="1">
        <v>227075</v>
      </c>
      <c r="N109" s="1">
        <v>232813</v>
      </c>
      <c r="O109" s="1">
        <v>230477</v>
      </c>
      <c r="P109" s="1">
        <v>236227</v>
      </c>
      <c r="Q109" s="1">
        <v>233346</v>
      </c>
      <c r="R109" s="1">
        <v>229588</v>
      </c>
      <c r="S109" s="1">
        <v>227709</v>
      </c>
      <c r="T109" s="1">
        <v>226750</v>
      </c>
      <c r="U109" s="1">
        <v>224935</v>
      </c>
      <c r="V109" s="1">
        <v>227565</v>
      </c>
      <c r="W109" s="1">
        <v>220388</v>
      </c>
      <c r="X109" s="1">
        <v>214009</v>
      </c>
      <c r="Y109" s="1">
        <v>207355</v>
      </c>
      <c r="Z109" s="1">
        <v>202993</v>
      </c>
      <c r="AA109" s="1">
        <v>198495</v>
      </c>
      <c r="AB109" s="1">
        <v>197959</v>
      </c>
      <c r="AC109" s="1">
        <v>198859</v>
      </c>
      <c r="AD109" s="1">
        <v>207001</v>
      </c>
      <c r="AE109" s="1">
        <v>174522</v>
      </c>
      <c r="AF109" s="1">
        <v>168596</v>
      </c>
      <c r="AG109" s="1">
        <v>163942</v>
      </c>
      <c r="AH109" s="1">
        <v>161247</v>
      </c>
      <c r="AI109" s="1">
        <v>148232</v>
      </c>
      <c r="AJ109" s="1">
        <v>142010</v>
      </c>
      <c r="AK109" s="1">
        <v>134856</v>
      </c>
      <c r="AL109" s="1">
        <v>132036</v>
      </c>
      <c r="AM109" s="1">
        <v>127292</v>
      </c>
      <c r="AN109" s="1">
        <v>124896</v>
      </c>
      <c r="AO109" s="1">
        <v>125895</v>
      </c>
      <c r="AP109" s="1">
        <v>124170</v>
      </c>
      <c r="AQ109" s="1">
        <v>123251</v>
      </c>
      <c r="AR109" s="1">
        <v>128452</v>
      </c>
      <c r="AS109" s="1">
        <v>126077</v>
      </c>
      <c r="AT109" s="1">
        <v>125850</v>
      </c>
      <c r="AU109" s="1">
        <v>127059</v>
      </c>
      <c r="AV109" s="1">
        <v>124019</v>
      </c>
      <c r="AW109" s="1">
        <v>125781</v>
      </c>
      <c r="AX109" s="1">
        <v>124505</v>
      </c>
      <c r="AY109" s="1">
        <v>126684</v>
      </c>
      <c r="AZ109" s="1">
        <v>126202</v>
      </c>
      <c r="BA109" s="1">
        <v>125441</v>
      </c>
      <c r="BB109" s="1">
        <v>124471</v>
      </c>
      <c r="BC109" s="1">
        <v>125870</v>
      </c>
      <c r="BD109" s="1">
        <v>118567</v>
      </c>
      <c r="BE109" s="1">
        <v>114280</v>
      </c>
      <c r="BF109" s="1">
        <v>103302</v>
      </c>
      <c r="BG109" s="1">
        <v>99239</v>
      </c>
      <c r="BH109" s="1">
        <v>98458</v>
      </c>
      <c r="BI109" s="1">
        <v>97572</v>
      </c>
      <c r="BJ109" s="1">
        <v>100519</v>
      </c>
      <c r="BK109" s="1">
        <v>97299</v>
      </c>
      <c r="BL109" s="1">
        <v>92566</v>
      </c>
      <c r="BM109" s="1">
        <v>90054</v>
      </c>
      <c r="BN109" s="1">
        <v>86389</v>
      </c>
      <c r="BO109" s="1">
        <v>80334</v>
      </c>
      <c r="BP109" s="1">
        <v>78038</v>
      </c>
      <c r="BQ109" s="1">
        <v>75298</v>
      </c>
      <c r="BR109" s="1">
        <v>71665</v>
      </c>
      <c r="BS109" s="1">
        <v>68582</v>
      </c>
      <c r="BT109" s="1">
        <v>65639</v>
      </c>
      <c r="BU109" s="1">
        <v>62013</v>
      </c>
      <c r="BV109" s="1">
        <v>58543</v>
      </c>
      <c r="BW109" s="1">
        <v>54095</v>
      </c>
      <c r="BX109" s="1">
        <v>53028</v>
      </c>
      <c r="BY109" s="1">
        <v>49629</v>
      </c>
      <c r="BZ109" s="1">
        <v>45947</v>
      </c>
      <c r="CA109" s="1">
        <v>42356</v>
      </c>
      <c r="CB109" s="1">
        <v>40355</v>
      </c>
      <c r="CC109" s="1">
        <v>37838</v>
      </c>
      <c r="CD109" s="1">
        <v>34092</v>
      </c>
      <c r="CE109" s="1">
        <v>31123</v>
      </c>
      <c r="CF109" s="1">
        <v>28736</v>
      </c>
      <c r="CG109" s="1">
        <v>25730</v>
      </c>
      <c r="CH109" s="1">
        <v>22786</v>
      </c>
      <c r="CI109" s="1">
        <v>20333</v>
      </c>
      <c r="CJ109" s="1">
        <v>18628</v>
      </c>
      <c r="CK109" s="1">
        <v>15717</v>
      </c>
      <c r="CL109" s="1">
        <v>12735</v>
      </c>
      <c r="CM109" s="1">
        <v>11320</v>
      </c>
      <c r="CN109" s="1">
        <v>9272</v>
      </c>
      <c r="CO109" s="1">
        <v>29245</v>
      </c>
    </row>
    <row r="110" spans="1:103" x14ac:dyDescent="0.45">
      <c r="A110">
        <v>1975</v>
      </c>
      <c r="B110">
        <v>2</v>
      </c>
      <c r="C110" s="1">
        <v>171299</v>
      </c>
      <c r="D110" s="1">
        <v>166048</v>
      </c>
      <c r="E110" s="1">
        <v>168686</v>
      </c>
      <c r="F110" s="1">
        <v>172727</v>
      </c>
      <c r="G110" s="1">
        <v>183500</v>
      </c>
      <c r="H110" s="1">
        <v>184625</v>
      </c>
      <c r="I110" s="1">
        <v>179896</v>
      </c>
      <c r="J110" s="1">
        <v>181980</v>
      </c>
      <c r="K110" s="1">
        <v>193085</v>
      </c>
      <c r="L110" s="1">
        <v>204391</v>
      </c>
      <c r="M110" s="1">
        <v>219456</v>
      </c>
      <c r="N110" s="1">
        <v>227808</v>
      </c>
      <c r="O110" s="1">
        <v>233723</v>
      </c>
      <c r="P110" s="1">
        <v>231161</v>
      </c>
      <c r="Q110" s="1">
        <v>238058</v>
      </c>
      <c r="R110" s="1">
        <v>234944</v>
      </c>
      <c r="S110" s="1">
        <v>230907</v>
      </c>
      <c r="T110" s="1">
        <v>229247</v>
      </c>
      <c r="U110" s="1">
        <v>229209</v>
      </c>
      <c r="V110" s="1">
        <v>227819</v>
      </c>
      <c r="W110" s="1">
        <v>230865</v>
      </c>
      <c r="X110" s="1">
        <v>223229</v>
      </c>
      <c r="Y110" s="1">
        <v>216879</v>
      </c>
      <c r="Z110" s="1">
        <v>209831</v>
      </c>
      <c r="AA110" s="1">
        <v>205327</v>
      </c>
      <c r="AB110" s="1">
        <v>200638</v>
      </c>
      <c r="AC110" s="1">
        <v>199824</v>
      </c>
      <c r="AD110" s="1">
        <v>200513</v>
      </c>
      <c r="AE110" s="1">
        <v>208058</v>
      </c>
      <c r="AF110" s="1">
        <v>175532</v>
      </c>
      <c r="AG110" s="1">
        <v>169156</v>
      </c>
      <c r="AH110" s="1">
        <v>165517</v>
      </c>
      <c r="AI110" s="1">
        <v>162247</v>
      </c>
      <c r="AJ110" s="1">
        <v>148691</v>
      </c>
      <c r="AK110" s="1">
        <v>142562</v>
      </c>
      <c r="AL110" s="1">
        <v>135388</v>
      </c>
      <c r="AM110" s="1">
        <v>132434</v>
      </c>
      <c r="AN110" s="1">
        <v>127520</v>
      </c>
      <c r="AO110" s="1">
        <v>125218</v>
      </c>
      <c r="AP110" s="1">
        <v>126163</v>
      </c>
      <c r="AQ110" s="1">
        <v>124448</v>
      </c>
      <c r="AR110" s="1">
        <v>123570</v>
      </c>
      <c r="AS110" s="1">
        <v>128885</v>
      </c>
      <c r="AT110" s="1">
        <v>126113</v>
      </c>
      <c r="AU110" s="1">
        <v>126119</v>
      </c>
      <c r="AV110" s="1">
        <v>127253</v>
      </c>
      <c r="AW110" s="1">
        <v>123781</v>
      </c>
      <c r="AX110" s="1">
        <v>125479</v>
      </c>
      <c r="AY110" s="1">
        <v>124268</v>
      </c>
      <c r="AZ110" s="1">
        <v>126650</v>
      </c>
      <c r="BA110" s="1">
        <v>126091</v>
      </c>
      <c r="BB110" s="1">
        <v>125183</v>
      </c>
      <c r="BC110" s="1">
        <v>124629</v>
      </c>
      <c r="BD110" s="1">
        <v>125925</v>
      </c>
      <c r="BE110" s="1">
        <v>118463</v>
      </c>
      <c r="BF110" s="1">
        <v>114301</v>
      </c>
      <c r="BG110" s="1">
        <v>102689</v>
      </c>
      <c r="BH110" s="1">
        <v>98594</v>
      </c>
      <c r="BI110" s="1">
        <v>98080</v>
      </c>
      <c r="BJ110" s="1">
        <v>97063</v>
      </c>
      <c r="BK110" s="1">
        <v>99908</v>
      </c>
      <c r="BL110" s="1">
        <v>96605</v>
      </c>
      <c r="BM110" s="1">
        <v>91812</v>
      </c>
      <c r="BN110" s="1">
        <v>89664</v>
      </c>
      <c r="BO110" s="1">
        <v>86205</v>
      </c>
      <c r="BP110" s="1">
        <v>79857</v>
      </c>
      <c r="BQ110" s="1">
        <v>77405</v>
      </c>
      <c r="BR110" s="1">
        <v>74455</v>
      </c>
      <c r="BS110" s="1">
        <v>70604</v>
      </c>
      <c r="BT110" s="1">
        <v>67334</v>
      </c>
      <c r="BU110" s="1">
        <v>64270</v>
      </c>
      <c r="BV110" s="1">
        <v>60603</v>
      </c>
      <c r="BW110" s="1">
        <v>57080</v>
      </c>
      <c r="BX110" s="1">
        <v>52567</v>
      </c>
      <c r="BY110" s="1">
        <v>51712</v>
      </c>
      <c r="BZ110" s="1">
        <v>48026</v>
      </c>
      <c r="CA110" s="1">
        <v>44139</v>
      </c>
      <c r="CB110" s="1">
        <v>40378</v>
      </c>
      <c r="CC110" s="1">
        <v>38333</v>
      </c>
      <c r="CD110" s="1">
        <v>35727</v>
      </c>
      <c r="CE110" s="1">
        <v>31907</v>
      </c>
      <c r="CF110" s="1">
        <v>28930</v>
      </c>
      <c r="CG110" s="1">
        <v>26676</v>
      </c>
      <c r="CH110" s="1">
        <v>23592</v>
      </c>
      <c r="CI110" s="1">
        <v>20778</v>
      </c>
      <c r="CJ110" s="1">
        <v>18373</v>
      </c>
      <c r="CK110" s="1">
        <v>16566</v>
      </c>
      <c r="CL110" s="1">
        <v>13754</v>
      </c>
      <c r="CM110" s="1">
        <v>10905</v>
      </c>
      <c r="CN110" s="1">
        <v>9777</v>
      </c>
      <c r="CO110" s="1">
        <v>31259</v>
      </c>
    </row>
    <row r="111" spans="1:103" x14ac:dyDescent="0.45">
      <c r="A111">
        <v>1976</v>
      </c>
      <c r="B111">
        <v>2</v>
      </c>
      <c r="C111" s="1">
        <v>172217</v>
      </c>
      <c r="D111" s="1">
        <v>171972</v>
      </c>
      <c r="E111" s="1">
        <v>167798</v>
      </c>
      <c r="F111" s="1">
        <v>170349</v>
      </c>
      <c r="G111" s="1">
        <v>174780</v>
      </c>
      <c r="H111" s="1">
        <v>185211</v>
      </c>
      <c r="I111" s="1">
        <v>185897</v>
      </c>
      <c r="J111" s="1">
        <v>181487</v>
      </c>
      <c r="K111" s="1">
        <v>183927</v>
      </c>
      <c r="L111" s="1">
        <v>194506</v>
      </c>
      <c r="M111" s="1">
        <v>204884</v>
      </c>
      <c r="N111" s="1">
        <v>219988</v>
      </c>
      <c r="O111" s="1">
        <v>228239</v>
      </c>
      <c r="P111" s="1">
        <v>234165</v>
      </c>
      <c r="Q111" s="1">
        <v>232249</v>
      </c>
      <c r="R111" s="1">
        <v>239516</v>
      </c>
      <c r="S111" s="1">
        <v>236597</v>
      </c>
      <c r="T111" s="1">
        <v>232581</v>
      </c>
      <c r="U111" s="1">
        <v>231099</v>
      </c>
      <c r="V111" s="1">
        <v>231744</v>
      </c>
      <c r="W111" s="1">
        <v>230303</v>
      </c>
      <c r="X111" s="1">
        <v>232767</v>
      </c>
      <c r="Y111" s="1">
        <v>225195</v>
      </c>
      <c r="Z111" s="1">
        <v>218690</v>
      </c>
      <c r="AA111" s="1">
        <v>211548</v>
      </c>
      <c r="AB111" s="1">
        <v>206844</v>
      </c>
      <c r="AC111" s="1">
        <v>202160</v>
      </c>
      <c r="AD111" s="1">
        <v>201028</v>
      </c>
      <c r="AE111" s="1">
        <v>201807</v>
      </c>
      <c r="AF111" s="1">
        <v>205150</v>
      </c>
      <c r="AG111" s="1">
        <v>178063</v>
      </c>
      <c r="AH111" s="1">
        <v>168897</v>
      </c>
      <c r="AI111" s="1">
        <v>166962</v>
      </c>
      <c r="AJ111" s="1">
        <v>161944</v>
      </c>
      <c r="AK111" s="1">
        <v>149228</v>
      </c>
      <c r="AL111" s="1">
        <v>142736</v>
      </c>
      <c r="AM111" s="1">
        <v>136047</v>
      </c>
      <c r="AN111" s="1">
        <v>132305</v>
      </c>
      <c r="AO111" s="1">
        <v>127704</v>
      </c>
      <c r="AP111" s="1">
        <v>125536</v>
      </c>
      <c r="AQ111" s="1">
        <v>126064</v>
      </c>
      <c r="AR111" s="1">
        <v>124521</v>
      </c>
      <c r="AS111" s="1">
        <v>124141</v>
      </c>
      <c r="AT111" s="1">
        <v>128686</v>
      </c>
      <c r="AU111" s="1">
        <v>125924</v>
      </c>
      <c r="AV111" s="1">
        <v>126353</v>
      </c>
      <c r="AW111" s="1">
        <v>127094</v>
      </c>
      <c r="AX111" s="1">
        <v>123687</v>
      </c>
      <c r="AY111" s="1">
        <v>124930</v>
      </c>
      <c r="AZ111" s="1">
        <v>124185</v>
      </c>
      <c r="BA111" s="1">
        <v>126527</v>
      </c>
      <c r="BB111" s="1">
        <v>125948</v>
      </c>
      <c r="BC111" s="1">
        <v>124858</v>
      </c>
      <c r="BD111" s="1">
        <v>125006</v>
      </c>
      <c r="BE111" s="1">
        <v>125331</v>
      </c>
      <c r="BF111" s="1">
        <v>118595</v>
      </c>
      <c r="BG111" s="1">
        <v>114070</v>
      </c>
      <c r="BH111" s="1">
        <v>102593</v>
      </c>
      <c r="BI111" s="1">
        <v>98254</v>
      </c>
      <c r="BJ111" s="1">
        <v>97797</v>
      </c>
      <c r="BK111" s="1">
        <v>96968</v>
      </c>
      <c r="BL111" s="1">
        <v>98970</v>
      </c>
      <c r="BM111" s="1">
        <v>95858</v>
      </c>
      <c r="BN111" s="1">
        <v>91249</v>
      </c>
      <c r="BO111" s="1">
        <v>89265</v>
      </c>
      <c r="BP111" s="1">
        <v>85966</v>
      </c>
      <c r="BQ111" s="1">
        <v>79590</v>
      </c>
      <c r="BR111" s="1">
        <v>76675</v>
      </c>
      <c r="BS111" s="1">
        <v>73527</v>
      </c>
      <c r="BT111" s="1">
        <v>69490</v>
      </c>
      <c r="BU111" s="1">
        <v>66011</v>
      </c>
      <c r="BV111" s="1">
        <v>62751</v>
      </c>
      <c r="BW111" s="1">
        <v>59162</v>
      </c>
      <c r="BX111" s="1">
        <v>55540</v>
      </c>
      <c r="BY111" s="1">
        <v>51119</v>
      </c>
      <c r="BZ111" s="1">
        <v>50282</v>
      </c>
      <c r="CA111" s="1">
        <v>46414</v>
      </c>
      <c r="CB111" s="1">
        <v>42303</v>
      </c>
      <c r="CC111" s="1">
        <v>38386</v>
      </c>
      <c r="CD111" s="1">
        <v>36281</v>
      </c>
      <c r="CE111" s="1">
        <v>33601</v>
      </c>
      <c r="CF111" s="1">
        <v>29842</v>
      </c>
      <c r="CG111" s="1">
        <v>26832</v>
      </c>
      <c r="CH111" s="1">
        <v>24617</v>
      </c>
      <c r="CI111" s="1">
        <v>21457</v>
      </c>
      <c r="CJ111" s="1">
        <v>18869</v>
      </c>
      <c r="CK111" s="1">
        <v>16590</v>
      </c>
      <c r="CL111" s="1">
        <v>14584</v>
      </c>
      <c r="CM111" s="1">
        <v>11997</v>
      </c>
      <c r="CN111" s="1">
        <v>9439</v>
      </c>
      <c r="CO111" s="1">
        <v>34134</v>
      </c>
    </row>
    <row r="112" spans="1:103" x14ac:dyDescent="0.45">
      <c r="A112">
        <v>1977</v>
      </c>
      <c r="B112">
        <v>2</v>
      </c>
      <c r="C112" s="1">
        <v>172961</v>
      </c>
      <c r="D112" s="1">
        <v>172817</v>
      </c>
      <c r="E112" s="1">
        <v>172944</v>
      </c>
      <c r="F112" s="1">
        <v>168469</v>
      </c>
      <c r="G112" s="1">
        <v>171210</v>
      </c>
      <c r="H112" s="1">
        <v>175520</v>
      </c>
      <c r="I112" s="1">
        <v>186120</v>
      </c>
      <c r="J112" s="1">
        <v>186537</v>
      </c>
      <c r="K112" s="1">
        <v>182288</v>
      </c>
      <c r="L112" s="1">
        <v>184714</v>
      </c>
      <c r="M112" s="1">
        <v>194588</v>
      </c>
      <c r="N112" s="1">
        <v>205814</v>
      </c>
      <c r="O112" s="1">
        <v>221564</v>
      </c>
      <c r="P112" s="1">
        <v>229627</v>
      </c>
      <c r="Q112" s="1">
        <v>235350</v>
      </c>
      <c r="R112" s="1">
        <v>233329</v>
      </c>
      <c r="S112" s="1">
        <v>240535</v>
      </c>
      <c r="T112" s="1">
        <v>238218</v>
      </c>
      <c r="U112" s="1">
        <v>234786</v>
      </c>
      <c r="V112" s="1">
        <v>233711</v>
      </c>
      <c r="W112" s="1">
        <v>233875</v>
      </c>
      <c r="X112" s="1">
        <v>230928</v>
      </c>
      <c r="Y112" s="1">
        <v>233190</v>
      </c>
      <c r="Z112" s="1">
        <v>225641</v>
      </c>
      <c r="AA112" s="1">
        <v>219210</v>
      </c>
      <c r="AB112" s="1">
        <v>212296</v>
      </c>
      <c r="AC112" s="1">
        <v>208085</v>
      </c>
      <c r="AD112" s="1">
        <v>203455</v>
      </c>
      <c r="AE112" s="1">
        <v>202294</v>
      </c>
      <c r="AF112" s="1">
        <v>202931</v>
      </c>
      <c r="AG112" s="1">
        <v>206263</v>
      </c>
      <c r="AH112" s="1">
        <v>178271</v>
      </c>
      <c r="AI112" s="1">
        <v>168582</v>
      </c>
      <c r="AJ112" s="1">
        <v>166519</v>
      </c>
      <c r="AK112" s="1">
        <v>161825</v>
      </c>
      <c r="AL112" s="1">
        <v>149200</v>
      </c>
      <c r="AM112" s="1">
        <v>143277</v>
      </c>
      <c r="AN112" s="1">
        <v>136415</v>
      </c>
      <c r="AO112" s="1">
        <v>132851</v>
      </c>
      <c r="AP112" s="1">
        <v>128006</v>
      </c>
      <c r="AQ112" s="1">
        <v>125619</v>
      </c>
      <c r="AR112" s="1">
        <v>126225</v>
      </c>
      <c r="AS112" s="1">
        <v>124474</v>
      </c>
      <c r="AT112" s="1">
        <v>123467</v>
      </c>
      <c r="AU112" s="1">
        <v>128060</v>
      </c>
      <c r="AV112" s="1">
        <v>125785</v>
      </c>
      <c r="AW112" s="1">
        <v>126430</v>
      </c>
      <c r="AX112" s="1">
        <v>127084</v>
      </c>
      <c r="AY112" s="1">
        <v>123427</v>
      </c>
      <c r="AZ112" s="1">
        <v>124733</v>
      </c>
      <c r="BA112" s="1">
        <v>123805</v>
      </c>
      <c r="BB112" s="1">
        <v>126192</v>
      </c>
      <c r="BC112" s="1">
        <v>125602</v>
      </c>
      <c r="BD112" s="1">
        <v>124548</v>
      </c>
      <c r="BE112" s="1">
        <v>124181</v>
      </c>
      <c r="BF112" s="1">
        <v>124722</v>
      </c>
      <c r="BG112" s="1">
        <v>118415</v>
      </c>
      <c r="BH112" s="1">
        <v>114005</v>
      </c>
      <c r="BI112" s="1">
        <v>102027</v>
      </c>
      <c r="BJ112" s="1">
        <v>97717</v>
      </c>
      <c r="BK112" s="1">
        <v>97592</v>
      </c>
      <c r="BL112" s="1">
        <v>96915</v>
      </c>
      <c r="BM112" s="1">
        <v>98914</v>
      </c>
      <c r="BN112" s="1">
        <v>95565</v>
      </c>
      <c r="BO112" s="1">
        <v>90909</v>
      </c>
      <c r="BP112" s="1">
        <v>88173</v>
      </c>
      <c r="BQ112" s="1">
        <v>84985</v>
      </c>
      <c r="BR112" s="1">
        <v>78856</v>
      </c>
      <c r="BS112" s="1">
        <v>75729</v>
      </c>
      <c r="BT112" s="1">
        <v>72492</v>
      </c>
      <c r="BU112" s="1">
        <v>68282</v>
      </c>
      <c r="BV112" s="1">
        <v>64886</v>
      </c>
      <c r="BW112" s="1">
        <v>61451</v>
      </c>
      <c r="BX112" s="1">
        <v>57821</v>
      </c>
      <c r="BY112" s="1">
        <v>53967</v>
      </c>
      <c r="BZ112" s="1">
        <v>49463</v>
      </c>
      <c r="CA112" s="1">
        <v>48327</v>
      </c>
      <c r="CB112" s="1">
        <v>44483</v>
      </c>
      <c r="CC112" s="1">
        <v>40397</v>
      </c>
      <c r="CD112" s="1">
        <v>36610</v>
      </c>
      <c r="CE112" s="1">
        <v>34430</v>
      </c>
      <c r="CF112" s="1">
        <v>31621</v>
      </c>
      <c r="CG112" s="1">
        <v>27980</v>
      </c>
      <c r="CH112" s="1">
        <v>24917</v>
      </c>
      <c r="CI112" s="1">
        <v>22582</v>
      </c>
      <c r="CJ112" s="1">
        <v>19551</v>
      </c>
      <c r="CK112" s="1">
        <v>16880</v>
      </c>
      <c r="CL112" s="1">
        <v>14576</v>
      </c>
      <c r="CM112" s="1">
        <v>12848</v>
      </c>
      <c r="CN112" s="1">
        <v>10385</v>
      </c>
      <c r="CO112" s="1">
        <v>35753</v>
      </c>
    </row>
    <row r="113" spans="1:93" x14ac:dyDescent="0.45">
      <c r="A113">
        <v>1978</v>
      </c>
      <c r="B113">
        <v>2</v>
      </c>
      <c r="C113" s="1">
        <v>173049</v>
      </c>
      <c r="D113" s="1">
        <v>173043</v>
      </c>
      <c r="E113" s="1">
        <v>173260</v>
      </c>
      <c r="F113" s="1">
        <v>173602</v>
      </c>
      <c r="G113" s="1">
        <v>168770</v>
      </c>
      <c r="H113" s="1">
        <v>171639</v>
      </c>
      <c r="I113" s="1">
        <v>175844</v>
      </c>
      <c r="J113" s="1">
        <v>186561</v>
      </c>
      <c r="K113" s="1">
        <v>186794</v>
      </c>
      <c r="L113" s="1">
        <v>182651</v>
      </c>
      <c r="M113" s="1">
        <v>185051</v>
      </c>
      <c r="N113" s="1">
        <v>194320</v>
      </c>
      <c r="O113" s="1">
        <v>206350</v>
      </c>
      <c r="P113" s="1">
        <v>222828</v>
      </c>
      <c r="Q113" s="1">
        <v>230782</v>
      </c>
      <c r="R113" s="1">
        <v>236369</v>
      </c>
      <c r="S113" s="1">
        <v>234334</v>
      </c>
      <c r="T113" s="1">
        <v>241669</v>
      </c>
      <c r="U113" s="1">
        <v>240089</v>
      </c>
      <c r="V113" s="1">
        <v>237127</v>
      </c>
      <c r="W113" s="1">
        <v>236037</v>
      </c>
      <c r="X113" s="1">
        <v>235537</v>
      </c>
      <c r="Y113" s="1">
        <v>230988</v>
      </c>
      <c r="Z113" s="1">
        <v>232954</v>
      </c>
      <c r="AA113" s="1">
        <v>225581</v>
      </c>
      <c r="AB113" s="1">
        <v>219013</v>
      </c>
      <c r="AC113" s="1">
        <v>212272</v>
      </c>
      <c r="AD113" s="1">
        <v>208678</v>
      </c>
      <c r="AE113" s="1">
        <v>204006</v>
      </c>
      <c r="AF113" s="1">
        <v>202883</v>
      </c>
      <c r="AG113" s="1">
        <v>203483</v>
      </c>
      <c r="AH113" s="1">
        <v>206880</v>
      </c>
      <c r="AI113" s="1">
        <v>178028</v>
      </c>
      <c r="AJ113" s="1">
        <v>167844</v>
      </c>
      <c r="AK113" s="1">
        <v>165779</v>
      </c>
      <c r="AL113" s="1">
        <v>161359</v>
      </c>
      <c r="AM113" s="1">
        <v>148984</v>
      </c>
      <c r="AN113" s="1">
        <v>143535</v>
      </c>
      <c r="AO113" s="1">
        <v>136599</v>
      </c>
      <c r="AP113" s="1">
        <v>133099</v>
      </c>
      <c r="AQ113" s="1">
        <v>128161</v>
      </c>
      <c r="AR113" s="1">
        <v>125491</v>
      </c>
      <c r="AS113" s="1">
        <v>126227</v>
      </c>
      <c r="AT113" s="1">
        <v>124304</v>
      </c>
      <c r="AU113" s="1">
        <v>122639</v>
      </c>
      <c r="AV113" s="1">
        <v>127305</v>
      </c>
      <c r="AW113" s="1">
        <v>125550</v>
      </c>
      <c r="AX113" s="1">
        <v>126341</v>
      </c>
      <c r="AY113" s="1">
        <v>126981</v>
      </c>
      <c r="AZ113" s="1">
        <v>123029</v>
      </c>
      <c r="BA113" s="1">
        <v>124505</v>
      </c>
      <c r="BB113" s="1">
        <v>123287</v>
      </c>
      <c r="BC113" s="1">
        <v>125774</v>
      </c>
      <c r="BD113" s="1">
        <v>125114</v>
      </c>
      <c r="BE113" s="1">
        <v>124083</v>
      </c>
      <c r="BF113" s="1">
        <v>123215</v>
      </c>
      <c r="BG113" s="1">
        <v>123986</v>
      </c>
      <c r="BH113" s="1">
        <v>118161</v>
      </c>
      <c r="BI113" s="1">
        <v>113791</v>
      </c>
      <c r="BJ113" s="1">
        <v>101286</v>
      </c>
      <c r="BK113" s="1">
        <v>97102</v>
      </c>
      <c r="BL113" s="1">
        <v>97244</v>
      </c>
      <c r="BM113" s="1">
        <v>96726</v>
      </c>
      <c r="BN113" s="1">
        <v>98673</v>
      </c>
      <c r="BO113" s="1">
        <v>95151</v>
      </c>
      <c r="BP113" s="1">
        <v>90408</v>
      </c>
      <c r="BQ113" s="1">
        <v>86941</v>
      </c>
      <c r="BR113" s="1">
        <v>83809</v>
      </c>
      <c r="BS113" s="1">
        <v>77878</v>
      </c>
      <c r="BT113" s="1">
        <v>74700</v>
      </c>
      <c r="BU113" s="1">
        <v>71239</v>
      </c>
      <c r="BV113" s="1">
        <v>66953</v>
      </c>
      <c r="BW113" s="1">
        <v>63601</v>
      </c>
      <c r="BX113" s="1">
        <v>60008</v>
      </c>
      <c r="BY113" s="1">
        <v>56331</v>
      </c>
      <c r="BZ113" s="1">
        <v>52302</v>
      </c>
      <c r="CA113" s="1">
        <v>47708</v>
      </c>
      <c r="CB113" s="1">
        <v>46305</v>
      </c>
      <c r="CC113" s="1">
        <v>42412</v>
      </c>
      <c r="CD113" s="1">
        <v>38377</v>
      </c>
      <c r="CE113" s="1">
        <v>34796</v>
      </c>
      <c r="CF113" s="1">
        <v>32467</v>
      </c>
      <c r="CG113" s="1">
        <v>29591</v>
      </c>
      <c r="CH113" s="1">
        <v>25995</v>
      </c>
      <c r="CI113" s="1">
        <v>22912</v>
      </c>
      <c r="CJ113" s="1">
        <v>20587</v>
      </c>
      <c r="CK113" s="1">
        <v>17548</v>
      </c>
      <c r="CL113" s="1">
        <v>14924</v>
      </c>
      <c r="CM113" s="1">
        <v>12685</v>
      </c>
      <c r="CN113" s="1">
        <v>11112</v>
      </c>
      <c r="CO113" s="1">
        <v>37848</v>
      </c>
    </row>
    <row r="114" spans="1:93" x14ac:dyDescent="0.45">
      <c r="A114">
        <v>1979</v>
      </c>
      <c r="B114">
        <v>2</v>
      </c>
      <c r="C114" s="1">
        <v>174455</v>
      </c>
      <c r="D114" s="1">
        <v>172351</v>
      </c>
      <c r="E114" s="1">
        <v>173043</v>
      </c>
      <c r="F114" s="1">
        <v>173535</v>
      </c>
      <c r="G114" s="1">
        <v>174103</v>
      </c>
      <c r="H114" s="1">
        <v>168890</v>
      </c>
      <c r="I114" s="1">
        <v>171886</v>
      </c>
      <c r="J114" s="1">
        <v>175953</v>
      </c>
      <c r="K114" s="1">
        <v>186839</v>
      </c>
      <c r="L114" s="1">
        <v>186866</v>
      </c>
      <c r="M114" s="1">
        <v>182848</v>
      </c>
      <c r="N114" s="1">
        <v>185316</v>
      </c>
      <c r="O114" s="1">
        <v>193932</v>
      </c>
      <c r="P114" s="1">
        <v>206808</v>
      </c>
      <c r="Q114" s="1">
        <v>224105</v>
      </c>
      <c r="R114" s="1">
        <v>232087</v>
      </c>
      <c r="S114" s="1">
        <v>237660</v>
      </c>
      <c r="T114" s="1">
        <v>235777</v>
      </c>
      <c r="U114" s="1">
        <v>243451</v>
      </c>
      <c r="V114" s="1">
        <v>242515</v>
      </c>
      <c r="W114" s="1">
        <v>239531</v>
      </c>
      <c r="X114" s="1">
        <v>238192</v>
      </c>
      <c r="Y114" s="1">
        <v>237036</v>
      </c>
      <c r="Z114" s="1">
        <v>230741</v>
      </c>
      <c r="AA114" s="1">
        <v>232601</v>
      </c>
      <c r="AB114" s="1">
        <v>225195</v>
      </c>
      <c r="AC114" s="1">
        <v>218482</v>
      </c>
      <c r="AD114" s="1">
        <v>211951</v>
      </c>
      <c r="AE114" s="1">
        <v>208828</v>
      </c>
      <c r="AF114" s="1">
        <v>204226</v>
      </c>
      <c r="AG114" s="1">
        <v>203251</v>
      </c>
      <c r="AH114" s="1">
        <v>203781</v>
      </c>
      <c r="AI114" s="1">
        <v>207226</v>
      </c>
      <c r="AJ114" s="1">
        <v>177597</v>
      </c>
      <c r="AK114" s="1">
        <v>167022</v>
      </c>
      <c r="AL114" s="1">
        <v>164839</v>
      </c>
      <c r="AM114" s="1">
        <v>160903</v>
      </c>
      <c r="AN114" s="1">
        <v>148674</v>
      </c>
      <c r="AO114" s="1">
        <v>143806</v>
      </c>
      <c r="AP114" s="1">
        <v>136656</v>
      </c>
      <c r="AQ114" s="1">
        <v>133374</v>
      </c>
      <c r="AR114" s="1">
        <v>128267</v>
      </c>
      <c r="AS114" s="1">
        <v>125314</v>
      </c>
      <c r="AT114" s="1">
        <v>126236</v>
      </c>
      <c r="AU114" s="1">
        <v>124102</v>
      </c>
      <c r="AV114" s="1">
        <v>121809</v>
      </c>
      <c r="AW114" s="1">
        <v>126657</v>
      </c>
      <c r="AX114" s="1">
        <v>125323</v>
      </c>
      <c r="AY114" s="1">
        <v>126364</v>
      </c>
      <c r="AZ114" s="1">
        <v>126918</v>
      </c>
      <c r="BA114" s="1">
        <v>122698</v>
      </c>
      <c r="BB114" s="1">
        <v>124311</v>
      </c>
      <c r="BC114" s="1">
        <v>122893</v>
      </c>
      <c r="BD114" s="1">
        <v>125377</v>
      </c>
      <c r="BE114" s="1">
        <v>124655</v>
      </c>
      <c r="BF114" s="1">
        <v>123708</v>
      </c>
      <c r="BG114" s="1">
        <v>122298</v>
      </c>
      <c r="BH114" s="1">
        <v>123354</v>
      </c>
      <c r="BI114" s="1">
        <v>117855</v>
      </c>
      <c r="BJ114" s="1">
        <v>113554</v>
      </c>
      <c r="BK114" s="1">
        <v>100611</v>
      </c>
      <c r="BL114" s="1">
        <v>96502</v>
      </c>
      <c r="BM114" s="1">
        <v>96692</v>
      </c>
      <c r="BN114" s="1">
        <v>96320</v>
      </c>
      <c r="BO114" s="1">
        <v>98232</v>
      </c>
      <c r="BP114" s="1">
        <v>94510</v>
      </c>
      <c r="BQ114" s="1">
        <v>89735</v>
      </c>
      <c r="BR114" s="1">
        <v>85550</v>
      </c>
      <c r="BS114" s="1">
        <v>82427</v>
      </c>
      <c r="BT114" s="1">
        <v>76909</v>
      </c>
      <c r="BU114" s="1">
        <v>73595</v>
      </c>
      <c r="BV114" s="1">
        <v>69968</v>
      </c>
      <c r="BW114" s="1">
        <v>65580</v>
      </c>
      <c r="BX114" s="1">
        <v>62214</v>
      </c>
      <c r="BY114" s="1">
        <v>58541</v>
      </c>
      <c r="BZ114" s="1">
        <v>54723</v>
      </c>
      <c r="CA114" s="1">
        <v>50590</v>
      </c>
      <c r="CB114" s="1">
        <v>45866</v>
      </c>
      <c r="CC114" s="1">
        <v>44331</v>
      </c>
      <c r="CD114" s="1">
        <v>40318</v>
      </c>
      <c r="CE114" s="1">
        <v>36305</v>
      </c>
      <c r="CF114" s="1">
        <v>32875</v>
      </c>
      <c r="CG114" s="1">
        <v>30565</v>
      </c>
      <c r="CH114" s="1">
        <v>27569</v>
      </c>
      <c r="CI114" s="1">
        <v>24136</v>
      </c>
      <c r="CJ114" s="1">
        <v>20990</v>
      </c>
      <c r="CK114" s="1">
        <v>18537</v>
      </c>
      <c r="CL114" s="1">
        <v>15709</v>
      </c>
      <c r="CM114" s="1">
        <v>13100</v>
      </c>
      <c r="CN114" s="1">
        <v>10949</v>
      </c>
      <c r="CO114" s="1">
        <v>40477</v>
      </c>
    </row>
    <row r="115" spans="1:93" x14ac:dyDescent="0.45">
      <c r="A115">
        <v>1980</v>
      </c>
      <c r="B115">
        <v>2</v>
      </c>
      <c r="C115" s="1">
        <v>177637</v>
      </c>
      <c r="D115" s="1">
        <v>174419</v>
      </c>
      <c r="E115" s="1">
        <v>172319</v>
      </c>
      <c r="F115" s="1">
        <v>173765</v>
      </c>
      <c r="G115" s="1">
        <v>174498</v>
      </c>
      <c r="H115" s="1">
        <v>175236</v>
      </c>
      <c r="I115" s="1">
        <v>169689</v>
      </c>
      <c r="J115" s="1">
        <v>172734</v>
      </c>
      <c r="K115" s="1">
        <v>176702</v>
      </c>
      <c r="L115" s="1">
        <v>187732</v>
      </c>
      <c r="M115" s="1">
        <v>187561</v>
      </c>
      <c r="N115" s="1">
        <v>183767</v>
      </c>
      <c r="O115" s="1">
        <v>186199</v>
      </c>
      <c r="P115" s="1">
        <v>194165</v>
      </c>
      <c r="Q115" s="1">
        <v>207942</v>
      </c>
      <c r="R115" s="1">
        <v>226153</v>
      </c>
      <c r="S115" s="1">
        <v>234308</v>
      </c>
      <c r="T115" s="1">
        <v>240020</v>
      </c>
      <c r="U115" s="1">
        <v>238562</v>
      </c>
      <c r="V115" s="1">
        <v>246554</v>
      </c>
      <c r="W115" s="1">
        <v>245904</v>
      </c>
      <c r="X115" s="1">
        <v>242858</v>
      </c>
      <c r="Y115" s="1">
        <v>241250</v>
      </c>
      <c r="Z115" s="1">
        <v>239186</v>
      </c>
      <c r="AA115" s="1">
        <v>231465</v>
      </c>
      <c r="AB115" s="1">
        <v>233150</v>
      </c>
      <c r="AC115" s="1">
        <v>225654</v>
      </c>
      <c r="AD115" s="1">
        <v>218759</v>
      </c>
      <c r="AE115" s="1">
        <v>212270</v>
      </c>
      <c r="AF115" s="1">
        <v>209633</v>
      </c>
      <c r="AG115" s="1">
        <v>205214</v>
      </c>
      <c r="AH115" s="1">
        <v>204316</v>
      </c>
      <c r="AI115" s="1">
        <v>204656</v>
      </c>
      <c r="AJ115" s="1">
        <v>208221</v>
      </c>
      <c r="AK115" s="1">
        <v>177674</v>
      </c>
      <c r="AL115" s="1">
        <v>166539</v>
      </c>
      <c r="AM115" s="1">
        <v>164430</v>
      </c>
      <c r="AN115" s="1">
        <v>160729</v>
      </c>
      <c r="AO115" s="1">
        <v>148749</v>
      </c>
      <c r="AP115" s="1">
        <v>144250</v>
      </c>
      <c r="AQ115" s="1">
        <v>137119</v>
      </c>
      <c r="AR115" s="1">
        <v>133915</v>
      </c>
      <c r="AS115" s="1">
        <v>128601</v>
      </c>
      <c r="AT115" s="1">
        <v>125459</v>
      </c>
      <c r="AU115" s="1">
        <v>126452</v>
      </c>
      <c r="AV115" s="1">
        <v>124138</v>
      </c>
      <c r="AW115" s="1">
        <v>121229</v>
      </c>
      <c r="AX115" s="1">
        <v>126233</v>
      </c>
      <c r="AY115" s="1">
        <v>125379</v>
      </c>
      <c r="AZ115" s="1">
        <v>126604</v>
      </c>
      <c r="BA115" s="1">
        <v>127132</v>
      </c>
      <c r="BB115" s="1">
        <v>122468</v>
      </c>
      <c r="BC115" s="1">
        <v>124395</v>
      </c>
      <c r="BD115" s="1">
        <v>122742</v>
      </c>
      <c r="BE115" s="1">
        <v>125277</v>
      </c>
      <c r="BF115" s="1">
        <v>124597</v>
      </c>
      <c r="BG115" s="1">
        <v>123554</v>
      </c>
      <c r="BH115" s="1">
        <v>121589</v>
      </c>
      <c r="BI115" s="1">
        <v>122794</v>
      </c>
      <c r="BJ115" s="1">
        <v>117652</v>
      </c>
      <c r="BK115" s="1">
        <v>113496</v>
      </c>
      <c r="BL115" s="1">
        <v>100045</v>
      </c>
      <c r="BM115" s="1">
        <v>95835</v>
      </c>
      <c r="BN115" s="1">
        <v>96200</v>
      </c>
      <c r="BO115" s="1">
        <v>95964</v>
      </c>
      <c r="BP115" s="1">
        <v>97825</v>
      </c>
      <c r="BQ115" s="1">
        <v>93938</v>
      </c>
      <c r="BR115" s="1">
        <v>89028</v>
      </c>
      <c r="BS115" s="1">
        <v>84108</v>
      </c>
      <c r="BT115" s="1">
        <v>81034</v>
      </c>
      <c r="BU115" s="1">
        <v>75811</v>
      </c>
      <c r="BV115" s="1">
        <v>72280</v>
      </c>
      <c r="BW115" s="1">
        <v>68578</v>
      </c>
      <c r="BX115" s="1">
        <v>64058</v>
      </c>
      <c r="BY115" s="1">
        <v>60769</v>
      </c>
      <c r="BZ115" s="1">
        <v>56892</v>
      </c>
      <c r="CA115" s="1">
        <v>52970</v>
      </c>
      <c r="CB115" s="1">
        <v>48698</v>
      </c>
      <c r="CC115" s="1">
        <v>43855</v>
      </c>
      <c r="CD115" s="1">
        <v>42245</v>
      </c>
      <c r="CE115" s="1">
        <v>38113</v>
      </c>
      <c r="CF115" s="1">
        <v>34143</v>
      </c>
      <c r="CG115" s="1">
        <v>30886</v>
      </c>
      <c r="CH115" s="1">
        <v>28522</v>
      </c>
      <c r="CI115" s="1">
        <v>25428</v>
      </c>
      <c r="CJ115" s="1">
        <v>22152</v>
      </c>
      <c r="CK115" s="1">
        <v>19043</v>
      </c>
      <c r="CL115" s="1">
        <v>16580</v>
      </c>
      <c r="CM115" s="1">
        <v>13851</v>
      </c>
      <c r="CN115" s="1">
        <v>11280</v>
      </c>
      <c r="CO115" s="1">
        <v>42005</v>
      </c>
    </row>
    <row r="116" spans="1:93" x14ac:dyDescent="0.45">
      <c r="A116">
        <v>1981</v>
      </c>
      <c r="B116">
        <v>2</v>
      </c>
      <c r="C116" s="1">
        <v>179204</v>
      </c>
      <c r="D116" s="1">
        <v>178395</v>
      </c>
      <c r="E116" s="1">
        <v>174505</v>
      </c>
      <c r="F116" s="1">
        <v>172332</v>
      </c>
      <c r="G116" s="1">
        <v>174318</v>
      </c>
      <c r="H116" s="1">
        <v>175180</v>
      </c>
      <c r="I116" s="1">
        <v>175879</v>
      </c>
      <c r="J116" s="1">
        <v>170749</v>
      </c>
      <c r="K116" s="1">
        <v>173556</v>
      </c>
      <c r="L116" s="1">
        <v>177736</v>
      </c>
      <c r="M116" s="1">
        <v>187810</v>
      </c>
      <c r="N116" s="1">
        <v>187853</v>
      </c>
      <c r="O116" s="1">
        <v>185062</v>
      </c>
      <c r="P116" s="1">
        <v>187552</v>
      </c>
      <c r="Q116" s="1">
        <v>194417</v>
      </c>
      <c r="R116" s="1">
        <v>209395</v>
      </c>
      <c r="S116" s="1">
        <v>227807</v>
      </c>
      <c r="T116" s="1">
        <v>236470</v>
      </c>
      <c r="U116" s="1">
        <v>242273</v>
      </c>
      <c r="V116" s="1">
        <v>242228</v>
      </c>
      <c r="W116" s="1">
        <v>248482</v>
      </c>
      <c r="X116" s="1">
        <v>248369</v>
      </c>
      <c r="Y116" s="1">
        <v>245454</v>
      </c>
      <c r="Z116" s="1">
        <v>243597</v>
      </c>
      <c r="AA116" s="1">
        <v>240851</v>
      </c>
      <c r="AB116" s="1">
        <v>232091</v>
      </c>
      <c r="AC116" s="1">
        <v>232635</v>
      </c>
      <c r="AD116" s="1">
        <v>226007</v>
      </c>
      <c r="AE116" s="1">
        <v>218590</v>
      </c>
      <c r="AF116" s="1">
        <v>212512</v>
      </c>
      <c r="AG116" s="1">
        <v>210367</v>
      </c>
      <c r="AH116" s="1">
        <v>206289</v>
      </c>
      <c r="AI116" s="1">
        <v>205280</v>
      </c>
      <c r="AJ116" s="1">
        <v>205546</v>
      </c>
      <c r="AK116" s="1">
        <v>206889</v>
      </c>
      <c r="AL116" s="1">
        <v>178837</v>
      </c>
      <c r="AM116" s="1">
        <v>166729</v>
      </c>
      <c r="AN116" s="1">
        <v>163716</v>
      </c>
      <c r="AO116" s="1">
        <v>160114</v>
      </c>
      <c r="AP116" s="1">
        <v>149175</v>
      </c>
      <c r="AQ116" s="1">
        <v>144700</v>
      </c>
      <c r="AR116" s="1">
        <v>137610</v>
      </c>
      <c r="AS116" s="1">
        <v>134185</v>
      </c>
      <c r="AT116" s="1">
        <v>129065</v>
      </c>
      <c r="AU116" s="1">
        <v>125653</v>
      </c>
      <c r="AV116" s="1">
        <v>126510</v>
      </c>
      <c r="AW116" s="1">
        <v>124266</v>
      </c>
      <c r="AX116" s="1">
        <v>120996</v>
      </c>
      <c r="AY116" s="1">
        <v>125346</v>
      </c>
      <c r="AZ116" s="1">
        <v>125556</v>
      </c>
      <c r="BA116" s="1">
        <v>126862</v>
      </c>
      <c r="BB116" s="1">
        <v>127001</v>
      </c>
      <c r="BC116" s="1">
        <v>122734</v>
      </c>
      <c r="BD116" s="1">
        <v>124367</v>
      </c>
      <c r="BE116" s="1">
        <v>122779</v>
      </c>
      <c r="BF116" s="1">
        <v>125025</v>
      </c>
      <c r="BG116" s="1">
        <v>124391</v>
      </c>
      <c r="BH116" s="1">
        <v>123377</v>
      </c>
      <c r="BI116" s="1">
        <v>120821</v>
      </c>
      <c r="BJ116" s="1">
        <v>121738</v>
      </c>
      <c r="BK116" s="1">
        <v>117620</v>
      </c>
      <c r="BL116" s="1">
        <v>112934</v>
      </c>
      <c r="BM116" s="1">
        <v>99859</v>
      </c>
      <c r="BN116" s="1">
        <v>95475</v>
      </c>
      <c r="BO116" s="1">
        <v>95595</v>
      </c>
      <c r="BP116" s="1">
        <v>95573</v>
      </c>
      <c r="BQ116" s="1">
        <v>97069</v>
      </c>
      <c r="BR116" s="1">
        <v>93150</v>
      </c>
      <c r="BS116" s="1">
        <v>88356</v>
      </c>
      <c r="BT116" s="1">
        <v>82462</v>
      </c>
      <c r="BU116" s="1">
        <v>79420</v>
      </c>
      <c r="BV116" s="1">
        <v>74867</v>
      </c>
      <c r="BW116" s="1">
        <v>70891</v>
      </c>
      <c r="BX116" s="1">
        <v>67085</v>
      </c>
      <c r="BY116" s="1">
        <v>62536</v>
      </c>
      <c r="BZ116" s="1">
        <v>59135</v>
      </c>
      <c r="CA116" s="1">
        <v>55098</v>
      </c>
      <c r="CB116" s="1">
        <v>51292</v>
      </c>
      <c r="CC116" s="1">
        <v>46710</v>
      </c>
      <c r="CD116" s="1">
        <v>41974</v>
      </c>
      <c r="CE116" s="1">
        <v>39925</v>
      </c>
      <c r="CF116" s="1">
        <v>35863</v>
      </c>
      <c r="CG116" s="1">
        <v>31999</v>
      </c>
      <c r="CH116" s="1">
        <v>28916</v>
      </c>
      <c r="CI116" s="1">
        <v>26272</v>
      </c>
      <c r="CJ116" s="1">
        <v>23368</v>
      </c>
      <c r="CK116" s="1">
        <v>20323</v>
      </c>
      <c r="CL116" s="1">
        <v>17150</v>
      </c>
      <c r="CM116" s="1">
        <v>14654</v>
      </c>
      <c r="CN116" s="1">
        <v>12205</v>
      </c>
      <c r="CO116" s="1">
        <v>43673</v>
      </c>
    </row>
    <row r="117" spans="1:93" x14ac:dyDescent="0.45">
      <c r="A117">
        <v>1982</v>
      </c>
      <c r="B117">
        <v>2</v>
      </c>
      <c r="C117" s="1">
        <v>180104</v>
      </c>
      <c r="D117" s="1">
        <v>179722</v>
      </c>
      <c r="E117" s="1">
        <v>179167</v>
      </c>
      <c r="F117" s="1">
        <v>175274</v>
      </c>
      <c r="G117" s="1">
        <v>173008</v>
      </c>
      <c r="H117" s="1">
        <v>175203</v>
      </c>
      <c r="I117" s="1">
        <v>175839</v>
      </c>
      <c r="J117" s="1">
        <v>176722</v>
      </c>
      <c r="K117" s="1">
        <v>171531</v>
      </c>
      <c r="L117" s="1">
        <v>174481</v>
      </c>
      <c r="M117" s="1">
        <v>178411</v>
      </c>
      <c r="N117" s="1">
        <v>189191</v>
      </c>
      <c r="O117" s="1">
        <v>188811</v>
      </c>
      <c r="P117" s="1">
        <v>185740</v>
      </c>
      <c r="Q117" s="1">
        <v>188140</v>
      </c>
      <c r="R117" s="1">
        <v>195275</v>
      </c>
      <c r="S117" s="1">
        <v>210134</v>
      </c>
      <c r="T117" s="1">
        <v>229346</v>
      </c>
      <c r="U117" s="1">
        <v>238797</v>
      </c>
      <c r="V117" s="1">
        <v>245011</v>
      </c>
      <c r="W117" s="1">
        <v>244219</v>
      </c>
      <c r="X117" s="1">
        <v>249710</v>
      </c>
      <c r="Y117" s="1">
        <v>248993</v>
      </c>
      <c r="Z117" s="1">
        <v>245560</v>
      </c>
      <c r="AA117" s="1">
        <v>244189</v>
      </c>
      <c r="AB117" s="1">
        <v>242004</v>
      </c>
      <c r="AC117" s="1">
        <v>233527</v>
      </c>
      <c r="AD117" s="1">
        <v>234357</v>
      </c>
      <c r="AE117" s="1">
        <v>227798</v>
      </c>
      <c r="AF117" s="1">
        <v>220144</v>
      </c>
      <c r="AG117" s="1">
        <v>213297</v>
      </c>
      <c r="AH117" s="1">
        <v>210792</v>
      </c>
      <c r="AI117" s="1">
        <v>206361</v>
      </c>
      <c r="AJ117" s="1">
        <v>205202</v>
      </c>
      <c r="AK117" s="1">
        <v>205498</v>
      </c>
      <c r="AL117" s="1">
        <v>207570</v>
      </c>
      <c r="AM117" s="1">
        <v>178993</v>
      </c>
      <c r="AN117" s="1">
        <v>167040</v>
      </c>
      <c r="AO117" s="1">
        <v>164280</v>
      </c>
      <c r="AP117" s="1">
        <v>160653</v>
      </c>
      <c r="AQ117" s="1">
        <v>149235</v>
      </c>
      <c r="AR117" s="1">
        <v>144595</v>
      </c>
      <c r="AS117" s="1">
        <v>137313</v>
      </c>
      <c r="AT117" s="1">
        <v>133803</v>
      </c>
      <c r="AU117" s="1">
        <v>128651</v>
      </c>
      <c r="AV117" s="1">
        <v>125505</v>
      </c>
      <c r="AW117" s="1">
        <v>126498</v>
      </c>
      <c r="AX117" s="1">
        <v>124220</v>
      </c>
      <c r="AY117" s="1">
        <v>121019</v>
      </c>
      <c r="AZ117" s="1">
        <v>125466</v>
      </c>
      <c r="BA117" s="1">
        <v>125679</v>
      </c>
      <c r="BB117" s="1">
        <v>127021</v>
      </c>
      <c r="BC117" s="1">
        <v>127103</v>
      </c>
      <c r="BD117" s="1">
        <v>122764</v>
      </c>
      <c r="BE117" s="1">
        <v>124466</v>
      </c>
      <c r="BF117" s="1">
        <v>122726</v>
      </c>
      <c r="BG117" s="1">
        <v>124937</v>
      </c>
      <c r="BH117" s="1">
        <v>124117</v>
      </c>
      <c r="BI117" s="1">
        <v>122998</v>
      </c>
      <c r="BJ117" s="1">
        <v>120316</v>
      </c>
      <c r="BK117" s="1">
        <v>121475</v>
      </c>
      <c r="BL117" s="1">
        <v>117412</v>
      </c>
      <c r="BM117" s="1">
        <v>112779</v>
      </c>
      <c r="BN117" s="1">
        <v>99441</v>
      </c>
      <c r="BO117" s="1">
        <v>94972</v>
      </c>
      <c r="BP117" s="1">
        <v>94970</v>
      </c>
      <c r="BQ117" s="1">
        <v>94607</v>
      </c>
      <c r="BR117" s="1">
        <v>95998</v>
      </c>
      <c r="BS117" s="1">
        <v>91905</v>
      </c>
      <c r="BT117" s="1">
        <v>87104</v>
      </c>
      <c r="BU117" s="1">
        <v>81079</v>
      </c>
      <c r="BV117" s="1">
        <v>78011</v>
      </c>
      <c r="BW117" s="1">
        <v>73255</v>
      </c>
      <c r="BX117" s="1">
        <v>69165</v>
      </c>
      <c r="BY117" s="1">
        <v>65270</v>
      </c>
      <c r="BZ117" s="1">
        <v>60702</v>
      </c>
      <c r="CA117" s="1">
        <v>57251</v>
      </c>
      <c r="CB117" s="1">
        <v>53143</v>
      </c>
      <c r="CC117" s="1">
        <v>49248</v>
      </c>
      <c r="CD117" s="1">
        <v>44630</v>
      </c>
      <c r="CE117" s="1">
        <v>39930</v>
      </c>
      <c r="CF117" s="1">
        <v>37738</v>
      </c>
      <c r="CG117" s="1">
        <v>33612</v>
      </c>
      <c r="CH117" s="1">
        <v>29715</v>
      </c>
      <c r="CI117" s="1">
        <v>26690</v>
      </c>
      <c r="CJ117" s="1">
        <v>24075</v>
      </c>
      <c r="CK117" s="1">
        <v>21118</v>
      </c>
      <c r="CL117" s="1">
        <v>18220</v>
      </c>
      <c r="CM117" s="1">
        <v>15236</v>
      </c>
      <c r="CN117" s="1">
        <v>12902</v>
      </c>
      <c r="CO117" s="1">
        <v>46062</v>
      </c>
    </row>
    <row r="118" spans="1:93" x14ac:dyDescent="0.45">
      <c r="A118">
        <v>1983</v>
      </c>
      <c r="B118">
        <v>2</v>
      </c>
      <c r="C118" s="1">
        <v>179839</v>
      </c>
      <c r="D118" s="1">
        <v>179979</v>
      </c>
      <c r="E118" s="1">
        <v>180080</v>
      </c>
      <c r="F118" s="1">
        <v>179585</v>
      </c>
      <c r="G118" s="1">
        <v>175747</v>
      </c>
      <c r="H118" s="1">
        <v>173474</v>
      </c>
      <c r="I118" s="1">
        <v>175830</v>
      </c>
      <c r="J118" s="1">
        <v>176219</v>
      </c>
      <c r="K118" s="1">
        <v>177302</v>
      </c>
      <c r="L118" s="1">
        <v>171966</v>
      </c>
      <c r="M118" s="1">
        <v>174980</v>
      </c>
      <c r="N118" s="1">
        <v>178795</v>
      </c>
      <c r="O118" s="1">
        <v>190277</v>
      </c>
      <c r="P118" s="1">
        <v>189461</v>
      </c>
      <c r="Q118" s="1">
        <v>186249</v>
      </c>
      <c r="R118" s="1">
        <v>188545</v>
      </c>
      <c r="S118" s="1">
        <v>196036</v>
      </c>
      <c r="T118" s="1">
        <v>211164</v>
      </c>
      <c r="U118" s="1">
        <v>231157</v>
      </c>
      <c r="V118" s="1">
        <v>240750</v>
      </c>
      <c r="W118" s="1">
        <v>246661</v>
      </c>
      <c r="X118" s="1">
        <v>245241</v>
      </c>
      <c r="Y118" s="1">
        <v>250157</v>
      </c>
      <c r="Z118" s="1">
        <v>248514</v>
      </c>
      <c r="AA118" s="1">
        <v>244861</v>
      </c>
      <c r="AB118" s="1">
        <v>243957</v>
      </c>
      <c r="AC118" s="1">
        <v>242375</v>
      </c>
      <c r="AD118" s="1">
        <v>234157</v>
      </c>
      <c r="AE118" s="1">
        <v>235282</v>
      </c>
      <c r="AF118" s="1">
        <v>228898</v>
      </c>
      <c r="AG118" s="1">
        <v>221000</v>
      </c>
      <c r="AH118" s="1">
        <v>213493</v>
      </c>
      <c r="AI118" s="1">
        <v>210716</v>
      </c>
      <c r="AJ118" s="1">
        <v>206039</v>
      </c>
      <c r="AK118" s="1">
        <v>204690</v>
      </c>
      <c r="AL118" s="1">
        <v>204955</v>
      </c>
      <c r="AM118" s="1">
        <v>207761</v>
      </c>
      <c r="AN118" s="1">
        <v>178726</v>
      </c>
      <c r="AO118" s="1">
        <v>166975</v>
      </c>
      <c r="AP118" s="1">
        <v>164441</v>
      </c>
      <c r="AQ118" s="1">
        <v>160952</v>
      </c>
      <c r="AR118" s="1">
        <v>149030</v>
      </c>
      <c r="AS118" s="1">
        <v>144341</v>
      </c>
      <c r="AT118" s="1">
        <v>136862</v>
      </c>
      <c r="AU118" s="1">
        <v>133243</v>
      </c>
      <c r="AV118" s="1">
        <v>128141</v>
      </c>
      <c r="AW118" s="1">
        <v>125226</v>
      </c>
      <c r="AX118" s="1">
        <v>126418</v>
      </c>
      <c r="AY118" s="1">
        <v>124011</v>
      </c>
      <c r="AZ118" s="1">
        <v>120796</v>
      </c>
      <c r="BA118" s="1">
        <v>125508</v>
      </c>
      <c r="BB118" s="1">
        <v>125611</v>
      </c>
      <c r="BC118" s="1">
        <v>127020</v>
      </c>
      <c r="BD118" s="1">
        <v>126987</v>
      </c>
      <c r="BE118" s="1">
        <v>122675</v>
      </c>
      <c r="BF118" s="1">
        <v>124417</v>
      </c>
      <c r="BG118" s="1">
        <v>122602</v>
      </c>
      <c r="BH118" s="1">
        <v>124790</v>
      </c>
      <c r="BI118" s="1">
        <v>123661</v>
      </c>
      <c r="BJ118" s="1">
        <v>122504</v>
      </c>
      <c r="BK118" s="1">
        <v>119778</v>
      </c>
      <c r="BL118" s="1">
        <v>121098</v>
      </c>
      <c r="BM118" s="1">
        <v>117050</v>
      </c>
      <c r="BN118" s="1">
        <v>112528</v>
      </c>
      <c r="BO118" s="1">
        <v>98818</v>
      </c>
      <c r="BP118" s="1">
        <v>94398</v>
      </c>
      <c r="BQ118" s="1">
        <v>94109</v>
      </c>
      <c r="BR118" s="1">
        <v>93441</v>
      </c>
      <c r="BS118" s="1">
        <v>94799</v>
      </c>
      <c r="BT118" s="1">
        <v>90472</v>
      </c>
      <c r="BU118" s="1">
        <v>85650</v>
      </c>
      <c r="BV118" s="1">
        <v>79519</v>
      </c>
      <c r="BW118" s="1">
        <v>76364</v>
      </c>
      <c r="BX118" s="1">
        <v>71466</v>
      </c>
      <c r="BY118" s="1">
        <v>67230</v>
      </c>
      <c r="BZ118" s="1">
        <v>63258</v>
      </c>
      <c r="CA118" s="1">
        <v>58688</v>
      </c>
      <c r="CB118" s="1">
        <v>55116</v>
      </c>
      <c r="CC118" s="1">
        <v>50943</v>
      </c>
      <c r="CD118" s="1">
        <v>47062</v>
      </c>
      <c r="CE118" s="1">
        <v>42313</v>
      </c>
      <c r="CF118" s="1">
        <v>37669</v>
      </c>
      <c r="CG118" s="1">
        <v>35495</v>
      </c>
      <c r="CH118" s="1">
        <v>31207</v>
      </c>
      <c r="CI118" s="1">
        <v>27365</v>
      </c>
      <c r="CJ118" s="1">
        <v>24350</v>
      </c>
      <c r="CK118" s="1">
        <v>21734</v>
      </c>
      <c r="CL118" s="1">
        <v>18854</v>
      </c>
      <c r="CM118" s="1">
        <v>16148</v>
      </c>
      <c r="CN118" s="1">
        <v>13301</v>
      </c>
      <c r="CO118" s="1">
        <v>48330</v>
      </c>
    </row>
    <row r="119" spans="1:93" x14ac:dyDescent="0.45">
      <c r="A119">
        <v>1984</v>
      </c>
      <c r="B119">
        <v>2</v>
      </c>
      <c r="C119" s="1">
        <v>180732</v>
      </c>
      <c r="D119" s="1">
        <v>179503</v>
      </c>
      <c r="E119" s="1">
        <v>179692</v>
      </c>
      <c r="F119" s="1">
        <v>180239</v>
      </c>
      <c r="G119" s="1">
        <v>179952</v>
      </c>
      <c r="H119" s="1">
        <v>176150</v>
      </c>
      <c r="I119" s="1">
        <v>173773</v>
      </c>
      <c r="J119" s="1">
        <v>176340</v>
      </c>
      <c r="K119" s="1">
        <v>176429</v>
      </c>
      <c r="L119" s="1">
        <v>177699</v>
      </c>
      <c r="M119" s="1">
        <v>172260</v>
      </c>
      <c r="N119" s="1">
        <v>175453</v>
      </c>
      <c r="O119" s="1">
        <v>179101</v>
      </c>
      <c r="P119" s="1">
        <v>191301</v>
      </c>
      <c r="Q119" s="1">
        <v>190091</v>
      </c>
      <c r="R119" s="1">
        <v>186717</v>
      </c>
      <c r="S119" s="1">
        <v>189143</v>
      </c>
      <c r="T119" s="1">
        <v>197289</v>
      </c>
      <c r="U119" s="1">
        <v>212474</v>
      </c>
      <c r="V119" s="1">
        <v>232966</v>
      </c>
      <c r="W119" s="1">
        <v>242531</v>
      </c>
      <c r="X119" s="1">
        <v>248307</v>
      </c>
      <c r="Y119" s="1">
        <v>246022</v>
      </c>
      <c r="Z119" s="1">
        <v>250150</v>
      </c>
      <c r="AA119" s="1">
        <v>247939</v>
      </c>
      <c r="AB119" s="1">
        <v>244118</v>
      </c>
      <c r="AC119" s="1">
        <v>243512</v>
      </c>
      <c r="AD119" s="1">
        <v>242497</v>
      </c>
      <c r="AE119" s="1">
        <v>234595</v>
      </c>
      <c r="AF119" s="1">
        <v>235938</v>
      </c>
      <c r="AG119" s="1">
        <v>229783</v>
      </c>
      <c r="AH119" s="1">
        <v>221710</v>
      </c>
      <c r="AI119" s="1">
        <v>213546</v>
      </c>
      <c r="AJ119" s="1">
        <v>210407</v>
      </c>
      <c r="AK119" s="1">
        <v>205448</v>
      </c>
      <c r="AL119" s="1">
        <v>203950</v>
      </c>
      <c r="AM119" s="1">
        <v>204163</v>
      </c>
      <c r="AN119" s="1">
        <v>207782</v>
      </c>
      <c r="AO119" s="1">
        <v>178294</v>
      </c>
      <c r="AP119" s="1">
        <v>166848</v>
      </c>
      <c r="AQ119" s="1">
        <v>164580</v>
      </c>
      <c r="AR119" s="1">
        <v>161095</v>
      </c>
      <c r="AS119" s="1">
        <v>148813</v>
      </c>
      <c r="AT119" s="1">
        <v>144012</v>
      </c>
      <c r="AU119" s="1">
        <v>136428</v>
      </c>
      <c r="AV119" s="1">
        <v>132612</v>
      </c>
      <c r="AW119" s="1">
        <v>127621</v>
      </c>
      <c r="AX119" s="1">
        <v>124897</v>
      </c>
      <c r="AY119" s="1">
        <v>126202</v>
      </c>
      <c r="AZ119" s="1">
        <v>123743</v>
      </c>
      <c r="BA119" s="1">
        <v>120608</v>
      </c>
      <c r="BB119" s="1">
        <v>125507</v>
      </c>
      <c r="BC119" s="1">
        <v>125556</v>
      </c>
      <c r="BD119" s="1">
        <v>126938</v>
      </c>
      <c r="BE119" s="1">
        <v>126957</v>
      </c>
      <c r="BF119" s="1">
        <v>122670</v>
      </c>
      <c r="BG119" s="1">
        <v>124305</v>
      </c>
      <c r="BH119" s="1">
        <v>122462</v>
      </c>
      <c r="BI119" s="1">
        <v>124567</v>
      </c>
      <c r="BJ119" s="1">
        <v>123180</v>
      </c>
      <c r="BK119" s="1">
        <v>121937</v>
      </c>
      <c r="BL119" s="1">
        <v>119214</v>
      </c>
      <c r="BM119" s="1">
        <v>120559</v>
      </c>
      <c r="BN119" s="1">
        <v>116608</v>
      </c>
      <c r="BO119" s="1">
        <v>112129</v>
      </c>
      <c r="BP119" s="1">
        <v>98094</v>
      </c>
      <c r="BQ119" s="1">
        <v>93642</v>
      </c>
      <c r="BR119" s="1">
        <v>93215</v>
      </c>
      <c r="BS119" s="1">
        <v>92244</v>
      </c>
      <c r="BT119" s="1">
        <v>93426</v>
      </c>
      <c r="BU119" s="1">
        <v>89073</v>
      </c>
      <c r="BV119" s="1">
        <v>84131</v>
      </c>
      <c r="BW119" s="1">
        <v>77835</v>
      </c>
      <c r="BX119" s="1">
        <v>74611</v>
      </c>
      <c r="BY119" s="1">
        <v>69623</v>
      </c>
      <c r="BZ119" s="1">
        <v>65231</v>
      </c>
      <c r="CA119" s="1">
        <v>61265</v>
      </c>
      <c r="CB119" s="1">
        <v>56509</v>
      </c>
      <c r="CC119" s="1">
        <v>52967</v>
      </c>
      <c r="CD119" s="1">
        <v>48591</v>
      </c>
      <c r="CE119" s="1">
        <v>44657</v>
      </c>
      <c r="CF119" s="1">
        <v>40028</v>
      </c>
      <c r="CG119" s="1">
        <v>35462</v>
      </c>
      <c r="CH119" s="1">
        <v>33122</v>
      </c>
      <c r="CI119" s="1">
        <v>28915</v>
      </c>
      <c r="CJ119" s="1">
        <v>25071</v>
      </c>
      <c r="CK119" s="1">
        <v>22033</v>
      </c>
      <c r="CL119" s="1">
        <v>19568</v>
      </c>
      <c r="CM119" s="1">
        <v>16771</v>
      </c>
      <c r="CN119" s="1">
        <v>14234</v>
      </c>
      <c r="CO119" s="1">
        <v>50868</v>
      </c>
    </row>
    <row r="120" spans="1:93" x14ac:dyDescent="0.45">
      <c r="A120">
        <v>1985</v>
      </c>
      <c r="B120">
        <v>2</v>
      </c>
      <c r="C120" s="1">
        <v>180399</v>
      </c>
      <c r="D120" s="1">
        <v>179971</v>
      </c>
      <c r="E120" s="1">
        <v>179288</v>
      </c>
      <c r="F120" s="1">
        <v>179381</v>
      </c>
      <c r="G120" s="1">
        <v>180394</v>
      </c>
      <c r="H120" s="1">
        <v>180327</v>
      </c>
      <c r="I120" s="1">
        <v>176526</v>
      </c>
      <c r="J120" s="1">
        <v>174075</v>
      </c>
      <c r="K120" s="1">
        <v>176794</v>
      </c>
      <c r="L120" s="1">
        <v>176657</v>
      </c>
      <c r="M120" s="1">
        <v>178174</v>
      </c>
      <c r="N120" s="1">
        <v>172645</v>
      </c>
      <c r="O120" s="1">
        <v>175955</v>
      </c>
      <c r="P120" s="1">
        <v>179480</v>
      </c>
      <c r="Q120" s="1">
        <v>192403</v>
      </c>
      <c r="R120" s="1">
        <v>190826</v>
      </c>
      <c r="S120" s="1">
        <v>187384</v>
      </c>
      <c r="T120" s="1">
        <v>190095</v>
      </c>
      <c r="U120" s="1">
        <v>198672</v>
      </c>
      <c r="V120" s="1">
        <v>213752</v>
      </c>
      <c r="W120" s="1">
        <v>234727</v>
      </c>
      <c r="X120" s="1">
        <v>244164</v>
      </c>
      <c r="Y120" s="1">
        <v>249573</v>
      </c>
      <c r="Z120" s="1">
        <v>246664</v>
      </c>
      <c r="AA120" s="1">
        <v>250209</v>
      </c>
      <c r="AB120" s="1">
        <v>247335</v>
      </c>
      <c r="AC120" s="1">
        <v>243279</v>
      </c>
      <c r="AD120" s="1">
        <v>242953</v>
      </c>
      <c r="AE120" s="1">
        <v>242293</v>
      </c>
      <c r="AF120" s="1">
        <v>234786</v>
      </c>
      <c r="AG120" s="1">
        <v>236569</v>
      </c>
      <c r="AH120" s="1">
        <v>230622</v>
      </c>
      <c r="AI120" s="1">
        <v>222456</v>
      </c>
      <c r="AJ120" s="1">
        <v>213584</v>
      </c>
      <c r="AK120" s="1">
        <v>210059</v>
      </c>
      <c r="AL120" s="1">
        <v>204790</v>
      </c>
      <c r="AM120" s="1">
        <v>203232</v>
      </c>
      <c r="AN120" s="1">
        <v>203460</v>
      </c>
      <c r="AO120" s="1">
        <v>207833</v>
      </c>
      <c r="AP120" s="1">
        <v>177910</v>
      </c>
      <c r="AQ120" s="1">
        <v>166726</v>
      </c>
      <c r="AR120" s="1">
        <v>164702</v>
      </c>
      <c r="AS120" s="1">
        <v>161300</v>
      </c>
      <c r="AT120" s="1">
        <v>148625</v>
      </c>
      <c r="AU120" s="1">
        <v>143717</v>
      </c>
      <c r="AV120" s="1">
        <v>135946</v>
      </c>
      <c r="AW120" s="1">
        <v>132004</v>
      </c>
      <c r="AX120" s="1">
        <v>127068</v>
      </c>
      <c r="AY120" s="1">
        <v>124551</v>
      </c>
      <c r="AZ120" s="1">
        <v>125962</v>
      </c>
      <c r="BA120" s="1">
        <v>123488</v>
      </c>
      <c r="BB120" s="1">
        <v>120420</v>
      </c>
      <c r="BC120" s="1">
        <v>125466</v>
      </c>
      <c r="BD120" s="1">
        <v>125412</v>
      </c>
      <c r="BE120" s="1">
        <v>126830</v>
      </c>
      <c r="BF120" s="1">
        <v>126838</v>
      </c>
      <c r="BG120" s="1">
        <v>122452</v>
      </c>
      <c r="BH120" s="1">
        <v>124123</v>
      </c>
      <c r="BI120" s="1">
        <v>122137</v>
      </c>
      <c r="BJ120" s="1">
        <v>124230</v>
      </c>
      <c r="BK120" s="1">
        <v>122603</v>
      </c>
      <c r="BL120" s="1">
        <v>121230</v>
      </c>
      <c r="BM120" s="1">
        <v>118395</v>
      </c>
      <c r="BN120" s="1">
        <v>119922</v>
      </c>
      <c r="BO120" s="1">
        <v>115925</v>
      </c>
      <c r="BP120" s="1">
        <v>111505</v>
      </c>
      <c r="BQ120" s="1">
        <v>97243</v>
      </c>
      <c r="BR120" s="1">
        <v>92804</v>
      </c>
      <c r="BS120" s="1">
        <v>92187</v>
      </c>
      <c r="BT120" s="1">
        <v>90818</v>
      </c>
      <c r="BU120" s="1">
        <v>91891</v>
      </c>
      <c r="BV120" s="1">
        <v>87489</v>
      </c>
      <c r="BW120" s="1">
        <v>82401</v>
      </c>
      <c r="BX120" s="1">
        <v>76119</v>
      </c>
      <c r="BY120" s="1">
        <v>72746</v>
      </c>
      <c r="BZ120" s="1">
        <v>67619</v>
      </c>
      <c r="CA120" s="1">
        <v>63050</v>
      </c>
      <c r="CB120" s="1">
        <v>58997</v>
      </c>
      <c r="CC120" s="1">
        <v>54186</v>
      </c>
      <c r="CD120" s="1">
        <v>50573</v>
      </c>
      <c r="CE120" s="1">
        <v>46189</v>
      </c>
      <c r="CF120" s="1">
        <v>42213</v>
      </c>
      <c r="CG120" s="1">
        <v>37596</v>
      </c>
      <c r="CH120" s="1">
        <v>33072</v>
      </c>
      <c r="CI120" s="1">
        <v>30739</v>
      </c>
      <c r="CJ120" s="1">
        <v>26540</v>
      </c>
      <c r="CK120" s="1">
        <v>22758</v>
      </c>
      <c r="CL120" s="1">
        <v>19790</v>
      </c>
      <c r="CM120" s="1">
        <v>17387</v>
      </c>
      <c r="CN120" s="1">
        <v>14781</v>
      </c>
      <c r="CO120" s="1">
        <v>53549</v>
      </c>
    </row>
    <row r="121" spans="1:93" x14ac:dyDescent="0.45">
      <c r="A121">
        <v>1986</v>
      </c>
      <c r="B121">
        <v>2</v>
      </c>
      <c r="C121" s="1">
        <v>180418</v>
      </c>
      <c r="D121" s="1">
        <v>179088</v>
      </c>
      <c r="E121" s="1">
        <v>179390</v>
      </c>
      <c r="F121" s="1">
        <v>179319</v>
      </c>
      <c r="G121" s="1">
        <v>179231</v>
      </c>
      <c r="H121" s="1">
        <v>180698</v>
      </c>
      <c r="I121" s="1">
        <v>180524</v>
      </c>
      <c r="J121" s="1">
        <v>177031</v>
      </c>
      <c r="K121" s="1">
        <v>174770</v>
      </c>
      <c r="L121" s="1">
        <v>177299</v>
      </c>
      <c r="M121" s="1">
        <v>177029</v>
      </c>
      <c r="N121" s="1">
        <v>178416</v>
      </c>
      <c r="O121" s="1">
        <v>173851</v>
      </c>
      <c r="P121" s="1">
        <v>176906</v>
      </c>
      <c r="Q121" s="1">
        <v>180615</v>
      </c>
      <c r="R121" s="1">
        <v>193016</v>
      </c>
      <c r="S121" s="1">
        <v>191708</v>
      </c>
      <c r="T121" s="1">
        <v>189049</v>
      </c>
      <c r="U121" s="1">
        <v>191814</v>
      </c>
      <c r="V121" s="1">
        <v>201144</v>
      </c>
      <c r="W121" s="1">
        <v>215765</v>
      </c>
      <c r="X121" s="1">
        <v>236092</v>
      </c>
      <c r="Y121" s="1">
        <v>245768</v>
      </c>
      <c r="Z121" s="1">
        <v>250527</v>
      </c>
      <c r="AA121" s="1">
        <v>247986</v>
      </c>
      <c r="AB121" s="1">
        <v>250315</v>
      </c>
      <c r="AC121" s="1">
        <v>247041</v>
      </c>
      <c r="AD121" s="1">
        <v>243132</v>
      </c>
      <c r="AE121" s="1">
        <v>242747</v>
      </c>
      <c r="AF121" s="1">
        <v>242257</v>
      </c>
      <c r="AG121" s="1">
        <v>235955</v>
      </c>
      <c r="AH121" s="1">
        <v>236993</v>
      </c>
      <c r="AI121" s="1">
        <v>231624</v>
      </c>
      <c r="AJ121" s="1">
        <v>223443</v>
      </c>
      <c r="AK121" s="1">
        <v>214159</v>
      </c>
      <c r="AL121" s="1">
        <v>209894</v>
      </c>
      <c r="AM121" s="1">
        <v>204734</v>
      </c>
      <c r="AN121" s="1">
        <v>202972</v>
      </c>
      <c r="AO121" s="1">
        <v>203048</v>
      </c>
      <c r="AP121" s="1">
        <v>206023</v>
      </c>
      <c r="AQ121" s="1">
        <v>178914</v>
      </c>
      <c r="AR121" s="1">
        <v>167456</v>
      </c>
      <c r="AS121" s="1">
        <v>164959</v>
      </c>
      <c r="AT121" s="1">
        <v>161114</v>
      </c>
      <c r="AU121" s="1">
        <v>149019</v>
      </c>
      <c r="AV121" s="1">
        <v>143375</v>
      </c>
      <c r="AW121" s="1">
        <v>135827</v>
      </c>
      <c r="AX121" s="1">
        <v>131467</v>
      </c>
      <c r="AY121" s="1">
        <v>126792</v>
      </c>
      <c r="AZ121" s="1">
        <v>124542</v>
      </c>
      <c r="BA121" s="1">
        <v>125630</v>
      </c>
      <c r="BB121" s="1">
        <v>123214</v>
      </c>
      <c r="BC121" s="1">
        <v>120820</v>
      </c>
      <c r="BD121" s="1">
        <v>125138</v>
      </c>
      <c r="BE121" s="1">
        <v>125450</v>
      </c>
      <c r="BF121" s="1">
        <v>126681</v>
      </c>
      <c r="BG121" s="1">
        <v>126432</v>
      </c>
      <c r="BH121" s="1">
        <v>122703</v>
      </c>
      <c r="BI121" s="1">
        <v>123733</v>
      </c>
      <c r="BJ121" s="1">
        <v>122120</v>
      </c>
      <c r="BK121" s="1">
        <v>123619</v>
      </c>
      <c r="BL121" s="1">
        <v>121984</v>
      </c>
      <c r="BM121" s="1">
        <v>120432</v>
      </c>
      <c r="BN121" s="1">
        <v>117803</v>
      </c>
      <c r="BO121" s="1">
        <v>118811</v>
      </c>
      <c r="BP121" s="1">
        <v>115143</v>
      </c>
      <c r="BQ121" s="1">
        <v>110257</v>
      </c>
      <c r="BR121" s="1">
        <v>96876</v>
      </c>
      <c r="BS121" s="1">
        <v>92091</v>
      </c>
      <c r="BT121" s="1">
        <v>91050</v>
      </c>
      <c r="BU121" s="1">
        <v>89478</v>
      </c>
      <c r="BV121" s="1">
        <v>89908</v>
      </c>
      <c r="BW121" s="1">
        <v>85810</v>
      </c>
      <c r="BX121" s="1">
        <v>80468</v>
      </c>
      <c r="BY121" s="1">
        <v>74348</v>
      </c>
      <c r="BZ121" s="1">
        <v>70581</v>
      </c>
      <c r="CA121" s="1">
        <v>65439</v>
      </c>
      <c r="CB121" s="1">
        <v>60770</v>
      </c>
      <c r="CC121" s="1">
        <v>56562</v>
      </c>
      <c r="CD121" s="1">
        <v>51843</v>
      </c>
      <c r="CE121" s="1">
        <v>48062</v>
      </c>
      <c r="CF121" s="1">
        <v>43768</v>
      </c>
      <c r="CG121" s="1">
        <v>39540</v>
      </c>
      <c r="CH121" s="1">
        <v>35129</v>
      </c>
      <c r="CI121" s="1">
        <v>30736</v>
      </c>
      <c r="CJ121" s="1">
        <v>28044</v>
      </c>
      <c r="CK121" s="1">
        <v>24149</v>
      </c>
      <c r="CL121" s="1">
        <v>20448</v>
      </c>
      <c r="CM121" s="1">
        <v>17501</v>
      </c>
      <c r="CN121" s="1">
        <v>15151</v>
      </c>
      <c r="CO121" s="1">
        <v>55923</v>
      </c>
    </row>
    <row r="122" spans="1:93" x14ac:dyDescent="0.45">
      <c r="A122">
        <v>1987</v>
      </c>
      <c r="B122">
        <v>2</v>
      </c>
      <c r="C122" s="1">
        <v>181354</v>
      </c>
      <c r="D122" s="1">
        <v>181545</v>
      </c>
      <c r="E122" s="1">
        <v>180667</v>
      </c>
      <c r="F122" s="1">
        <v>181036</v>
      </c>
      <c r="G122" s="1">
        <v>181164</v>
      </c>
      <c r="H122" s="1">
        <v>180614</v>
      </c>
      <c r="I122" s="1">
        <v>182317</v>
      </c>
      <c r="J122" s="1">
        <v>181835</v>
      </c>
      <c r="K122" s="1">
        <v>178260</v>
      </c>
      <c r="L122" s="1">
        <v>175863</v>
      </c>
      <c r="M122" s="1">
        <v>177933</v>
      </c>
      <c r="N122" s="1">
        <v>178189</v>
      </c>
      <c r="O122" s="1">
        <v>179588</v>
      </c>
      <c r="P122" s="1">
        <v>174976</v>
      </c>
      <c r="Q122" s="1">
        <v>177889</v>
      </c>
      <c r="R122" s="1">
        <v>181596</v>
      </c>
      <c r="S122" s="1">
        <v>193930</v>
      </c>
      <c r="T122" s="1">
        <v>193036</v>
      </c>
      <c r="U122" s="1">
        <v>190951</v>
      </c>
      <c r="V122" s="1">
        <v>193510</v>
      </c>
      <c r="W122" s="1">
        <v>202527</v>
      </c>
      <c r="X122" s="1">
        <v>216864</v>
      </c>
      <c r="Y122" s="1">
        <v>237056</v>
      </c>
      <c r="Z122" s="1">
        <v>246307</v>
      </c>
      <c r="AA122" s="1">
        <v>251340</v>
      </c>
      <c r="AB122" s="1">
        <v>249150</v>
      </c>
      <c r="AC122" s="1">
        <v>252246</v>
      </c>
      <c r="AD122" s="1">
        <v>249294</v>
      </c>
      <c r="AE122" s="1">
        <v>245323</v>
      </c>
      <c r="AF122" s="1">
        <v>244638</v>
      </c>
      <c r="AG122" s="1">
        <v>244006</v>
      </c>
      <c r="AH122" s="1">
        <v>236933</v>
      </c>
      <c r="AI122" s="1">
        <v>238055</v>
      </c>
      <c r="AJ122" s="1">
        <v>232283</v>
      </c>
      <c r="AK122" s="1">
        <v>223950</v>
      </c>
      <c r="AL122" s="1">
        <v>214928</v>
      </c>
      <c r="AM122" s="1">
        <v>211098</v>
      </c>
      <c r="AN122" s="1">
        <v>206005</v>
      </c>
      <c r="AO122" s="1">
        <v>204263</v>
      </c>
      <c r="AP122" s="1">
        <v>204034</v>
      </c>
      <c r="AQ122" s="1">
        <v>207151</v>
      </c>
      <c r="AR122" s="1">
        <v>179158</v>
      </c>
      <c r="AS122" s="1">
        <v>167709</v>
      </c>
      <c r="AT122" s="1">
        <v>164943</v>
      </c>
      <c r="AU122" s="1">
        <v>160988</v>
      </c>
      <c r="AV122" s="1">
        <v>149098</v>
      </c>
      <c r="AW122" s="1">
        <v>143673</v>
      </c>
      <c r="AX122" s="1">
        <v>135870</v>
      </c>
      <c r="AY122" s="1">
        <v>131698</v>
      </c>
      <c r="AZ122" s="1">
        <v>126908</v>
      </c>
      <c r="BA122" s="1">
        <v>124432</v>
      </c>
      <c r="BB122" s="1">
        <v>125533</v>
      </c>
      <c r="BC122" s="1">
        <v>123116</v>
      </c>
      <c r="BD122" s="1">
        <v>120553</v>
      </c>
      <c r="BE122" s="1">
        <v>124935</v>
      </c>
      <c r="BF122" s="1">
        <v>125574</v>
      </c>
      <c r="BG122" s="1">
        <v>126739</v>
      </c>
      <c r="BH122" s="1">
        <v>126195</v>
      </c>
      <c r="BI122" s="1">
        <v>122319</v>
      </c>
      <c r="BJ122" s="1">
        <v>123522</v>
      </c>
      <c r="BK122" s="1">
        <v>121907</v>
      </c>
      <c r="BL122" s="1">
        <v>123465</v>
      </c>
      <c r="BM122" s="1">
        <v>121760</v>
      </c>
      <c r="BN122" s="1">
        <v>120252</v>
      </c>
      <c r="BO122" s="1">
        <v>117506</v>
      </c>
      <c r="BP122" s="1">
        <v>118468</v>
      </c>
      <c r="BQ122" s="1">
        <v>114469</v>
      </c>
      <c r="BR122" s="1">
        <v>109458</v>
      </c>
      <c r="BS122" s="1">
        <v>95826</v>
      </c>
      <c r="BT122" s="1">
        <v>90954</v>
      </c>
      <c r="BU122" s="1">
        <v>89701</v>
      </c>
      <c r="BV122" s="1">
        <v>87953</v>
      </c>
      <c r="BW122" s="1">
        <v>88403</v>
      </c>
      <c r="BX122" s="1">
        <v>84209</v>
      </c>
      <c r="BY122" s="1">
        <v>78524</v>
      </c>
      <c r="BZ122" s="1">
        <v>72495</v>
      </c>
      <c r="CA122" s="1">
        <v>68690</v>
      </c>
      <c r="CB122" s="1">
        <v>63341</v>
      </c>
      <c r="CC122" s="1">
        <v>58488</v>
      </c>
      <c r="CD122" s="1">
        <v>54361</v>
      </c>
      <c r="CE122" s="1">
        <v>49373</v>
      </c>
      <c r="CF122" s="1">
        <v>45591</v>
      </c>
      <c r="CG122" s="1">
        <v>41308</v>
      </c>
      <c r="CH122" s="1">
        <v>37136</v>
      </c>
      <c r="CI122" s="1">
        <v>32823</v>
      </c>
      <c r="CJ122" s="1">
        <v>28416</v>
      </c>
      <c r="CK122" s="1">
        <v>25687</v>
      </c>
      <c r="CL122" s="1">
        <v>21889</v>
      </c>
      <c r="CM122" s="1">
        <v>18213</v>
      </c>
      <c r="CN122" s="1">
        <v>15455</v>
      </c>
      <c r="CO122" s="1">
        <v>58687</v>
      </c>
    </row>
    <row r="123" spans="1:93" x14ac:dyDescent="0.45">
      <c r="A123">
        <v>1988</v>
      </c>
      <c r="B123">
        <v>2</v>
      </c>
      <c r="C123" s="1">
        <v>180061</v>
      </c>
      <c r="D123" s="1">
        <v>181921</v>
      </c>
      <c r="E123" s="1">
        <v>183263</v>
      </c>
      <c r="F123" s="1">
        <v>182987</v>
      </c>
      <c r="G123" s="1">
        <v>183566</v>
      </c>
      <c r="H123" s="1">
        <v>182120</v>
      </c>
      <c r="I123" s="1">
        <v>182511</v>
      </c>
      <c r="J123" s="1">
        <v>184104</v>
      </c>
      <c r="K123" s="1">
        <v>183442</v>
      </c>
      <c r="L123" s="1">
        <v>179757</v>
      </c>
      <c r="M123" s="1">
        <v>176607</v>
      </c>
      <c r="N123" s="1">
        <v>179054</v>
      </c>
      <c r="O123" s="1">
        <v>179827</v>
      </c>
      <c r="P123" s="1">
        <v>181235</v>
      </c>
      <c r="Q123" s="1">
        <v>176594</v>
      </c>
      <c r="R123" s="1">
        <v>179403</v>
      </c>
      <c r="S123" s="1">
        <v>183144</v>
      </c>
      <c r="T123" s="1">
        <v>195757</v>
      </c>
      <c r="U123" s="1">
        <v>195369</v>
      </c>
      <c r="V123" s="1">
        <v>193644</v>
      </c>
      <c r="W123" s="1">
        <v>195857</v>
      </c>
      <c r="X123" s="1">
        <v>204477</v>
      </c>
      <c r="Y123" s="1">
        <v>218369</v>
      </c>
      <c r="Z123" s="1">
        <v>238338</v>
      </c>
      <c r="AA123" s="1">
        <v>247217</v>
      </c>
      <c r="AB123" s="1">
        <v>252765</v>
      </c>
      <c r="AC123" s="1">
        <v>250754</v>
      </c>
      <c r="AD123" s="1">
        <v>254405</v>
      </c>
      <c r="AE123" s="1">
        <v>251726</v>
      </c>
      <c r="AF123" s="1">
        <v>247800</v>
      </c>
      <c r="AG123" s="1">
        <v>246962</v>
      </c>
      <c r="AH123" s="1">
        <v>245989</v>
      </c>
      <c r="AI123" s="1">
        <v>238286</v>
      </c>
      <c r="AJ123" s="1">
        <v>239516</v>
      </c>
      <c r="AK123" s="1">
        <v>233454</v>
      </c>
      <c r="AL123" s="1">
        <v>225004</v>
      </c>
      <c r="AM123" s="1">
        <v>216111</v>
      </c>
      <c r="AN123" s="1">
        <v>212591</v>
      </c>
      <c r="AO123" s="1">
        <v>207550</v>
      </c>
      <c r="AP123" s="1">
        <v>205753</v>
      </c>
      <c r="AQ123" s="1">
        <v>205190</v>
      </c>
      <c r="AR123" s="1">
        <v>208551</v>
      </c>
      <c r="AS123" s="1">
        <v>179532</v>
      </c>
      <c r="AT123" s="1">
        <v>168043</v>
      </c>
      <c r="AU123" s="1">
        <v>165115</v>
      </c>
      <c r="AV123" s="1">
        <v>161062</v>
      </c>
      <c r="AW123" s="1">
        <v>149174</v>
      </c>
      <c r="AX123" s="1">
        <v>144045</v>
      </c>
      <c r="AY123" s="1">
        <v>136000</v>
      </c>
      <c r="AZ123" s="1">
        <v>132010</v>
      </c>
      <c r="BA123" s="1">
        <v>127041</v>
      </c>
      <c r="BB123" s="1">
        <v>124372</v>
      </c>
      <c r="BC123" s="1">
        <v>125514</v>
      </c>
      <c r="BD123" s="1">
        <v>123078</v>
      </c>
      <c r="BE123" s="1">
        <v>120334</v>
      </c>
      <c r="BF123" s="1">
        <v>125073</v>
      </c>
      <c r="BG123" s="1">
        <v>125496</v>
      </c>
      <c r="BH123" s="1">
        <v>126583</v>
      </c>
      <c r="BI123" s="1">
        <v>125800</v>
      </c>
      <c r="BJ123" s="1">
        <v>121789</v>
      </c>
      <c r="BK123" s="1">
        <v>123185</v>
      </c>
      <c r="BL123" s="1">
        <v>121422</v>
      </c>
      <c r="BM123" s="1">
        <v>123133</v>
      </c>
      <c r="BN123" s="1">
        <v>121332</v>
      </c>
      <c r="BO123" s="1">
        <v>119743</v>
      </c>
      <c r="BP123" s="1">
        <v>117035</v>
      </c>
      <c r="BQ123" s="1">
        <v>117787</v>
      </c>
      <c r="BR123" s="1">
        <v>113455</v>
      </c>
      <c r="BS123" s="1">
        <v>108348</v>
      </c>
      <c r="BT123" s="1">
        <v>94456</v>
      </c>
      <c r="BU123" s="1">
        <v>89438</v>
      </c>
      <c r="BV123" s="1">
        <v>88077</v>
      </c>
      <c r="BW123" s="1">
        <v>86267</v>
      </c>
      <c r="BX123" s="1">
        <v>86637</v>
      </c>
      <c r="BY123" s="1">
        <v>82093</v>
      </c>
      <c r="BZ123" s="1">
        <v>76407</v>
      </c>
      <c r="CA123" s="1">
        <v>70240</v>
      </c>
      <c r="CB123" s="1">
        <v>66405</v>
      </c>
      <c r="CC123" s="1">
        <v>60840</v>
      </c>
      <c r="CD123" s="1">
        <v>55965</v>
      </c>
      <c r="CE123" s="1">
        <v>51828</v>
      </c>
      <c r="CF123" s="1">
        <v>46727</v>
      </c>
      <c r="CG123" s="1">
        <v>42853</v>
      </c>
      <c r="CH123" s="1">
        <v>38579</v>
      </c>
      <c r="CI123" s="1">
        <v>34321</v>
      </c>
      <c r="CJ123" s="1">
        <v>30048</v>
      </c>
      <c r="CK123" s="1">
        <v>25849</v>
      </c>
      <c r="CL123" s="1">
        <v>23199</v>
      </c>
      <c r="CM123" s="1">
        <v>19424</v>
      </c>
      <c r="CN123" s="1">
        <v>15992</v>
      </c>
      <c r="CO123" s="1">
        <v>60531</v>
      </c>
    </row>
    <row r="124" spans="1:93" x14ac:dyDescent="0.45">
      <c r="A124">
        <v>1989</v>
      </c>
      <c r="B124">
        <v>2</v>
      </c>
      <c r="C124" s="1">
        <v>186729</v>
      </c>
      <c r="D124" s="1">
        <v>180974</v>
      </c>
      <c r="E124" s="1">
        <v>183181</v>
      </c>
      <c r="F124" s="1">
        <v>186271</v>
      </c>
      <c r="G124" s="1">
        <v>187265</v>
      </c>
      <c r="H124" s="1">
        <v>184847</v>
      </c>
      <c r="I124" s="1">
        <v>184542</v>
      </c>
      <c r="J124" s="1">
        <v>184666</v>
      </c>
      <c r="K124" s="1">
        <v>186568</v>
      </c>
      <c r="L124" s="1">
        <v>185508</v>
      </c>
      <c r="M124" s="1">
        <v>180411</v>
      </c>
      <c r="N124" s="1">
        <v>178174</v>
      </c>
      <c r="O124" s="1">
        <v>180606</v>
      </c>
      <c r="P124" s="1">
        <v>181870</v>
      </c>
      <c r="Q124" s="1">
        <v>183333</v>
      </c>
      <c r="R124" s="1">
        <v>178789</v>
      </c>
      <c r="S124" s="1">
        <v>181634</v>
      </c>
      <c r="T124" s="1">
        <v>185989</v>
      </c>
      <c r="U124" s="1">
        <v>199233</v>
      </c>
      <c r="V124" s="1">
        <v>199435</v>
      </c>
      <c r="W124" s="1">
        <v>198471</v>
      </c>
      <c r="X124" s="1">
        <v>200560</v>
      </c>
      <c r="Y124" s="1">
        <v>208622</v>
      </c>
      <c r="Z124" s="1">
        <v>222208</v>
      </c>
      <c r="AA124" s="1">
        <v>242573</v>
      </c>
      <c r="AB124" s="1">
        <v>251336</v>
      </c>
      <c r="AC124" s="1">
        <v>257216</v>
      </c>
      <c r="AD124" s="1">
        <v>255016</v>
      </c>
      <c r="AE124" s="1">
        <v>259201</v>
      </c>
      <c r="AF124" s="1">
        <v>256708</v>
      </c>
      <c r="AG124" s="1">
        <v>252178</v>
      </c>
      <c r="AH124" s="1">
        <v>251078</v>
      </c>
      <c r="AI124" s="1">
        <v>249631</v>
      </c>
      <c r="AJ124" s="1">
        <v>241012</v>
      </c>
      <c r="AK124" s="1">
        <v>242176</v>
      </c>
      <c r="AL124" s="1">
        <v>235629</v>
      </c>
      <c r="AM124" s="1">
        <v>227023</v>
      </c>
      <c r="AN124" s="1">
        <v>218287</v>
      </c>
      <c r="AO124" s="1">
        <v>214991</v>
      </c>
      <c r="AP124" s="1">
        <v>209834</v>
      </c>
      <c r="AQ124" s="1">
        <v>207911</v>
      </c>
      <c r="AR124" s="1">
        <v>206985</v>
      </c>
      <c r="AS124" s="1">
        <v>210462</v>
      </c>
      <c r="AT124" s="1">
        <v>180481</v>
      </c>
      <c r="AU124" s="1">
        <v>168882</v>
      </c>
      <c r="AV124" s="1">
        <v>165614</v>
      </c>
      <c r="AW124" s="1">
        <v>161449</v>
      </c>
      <c r="AX124" s="1">
        <v>149565</v>
      </c>
      <c r="AY124" s="1">
        <v>144646</v>
      </c>
      <c r="AZ124" s="1">
        <v>136229</v>
      </c>
      <c r="BA124" s="1">
        <v>132573</v>
      </c>
      <c r="BB124" s="1">
        <v>127385</v>
      </c>
      <c r="BC124" s="1">
        <v>124405</v>
      </c>
      <c r="BD124" s="1">
        <v>125570</v>
      </c>
      <c r="BE124" s="1">
        <v>123144</v>
      </c>
      <c r="BF124" s="1">
        <v>120625</v>
      </c>
      <c r="BG124" s="1">
        <v>125038</v>
      </c>
      <c r="BH124" s="1">
        <v>125528</v>
      </c>
      <c r="BI124" s="1">
        <v>126565</v>
      </c>
      <c r="BJ124" s="1">
        <v>125381</v>
      </c>
      <c r="BK124" s="1">
        <v>121454</v>
      </c>
      <c r="BL124" s="1">
        <v>122768</v>
      </c>
      <c r="BM124" s="1">
        <v>121027</v>
      </c>
      <c r="BN124" s="1">
        <v>122919</v>
      </c>
      <c r="BO124" s="1">
        <v>120990</v>
      </c>
      <c r="BP124" s="1">
        <v>119480</v>
      </c>
      <c r="BQ124" s="1">
        <v>116521</v>
      </c>
      <c r="BR124" s="1">
        <v>117062</v>
      </c>
      <c r="BS124" s="1">
        <v>112547</v>
      </c>
      <c r="BT124" s="1">
        <v>107278</v>
      </c>
      <c r="BU124" s="1">
        <v>93156</v>
      </c>
      <c r="BV124" s="1">
        <v>88138</v>
      </c>
      <c r="BW124" s="1">
        <v>86430</v>
      </c>
      <c r="BX124" s="1">
        <v>84478</v>
      </c>
      <c r="BY124" s="1">
        <v>84822</v>
      </c>
      <c r="BZ124" s="1">
        <v>80062</v>
      </c>
      <c r="CA124" s="1">
        <v>74262</v>
      </c>
      <c r="CB124" s="1">
        <v>68010</v>
      </c>
      <c r="CC124" s="1">
        <v>64037</v>
      </c>
      <c r="CD124" s="1">
        <v>58388</v>
      </c>
      <c r="CE124" s="1">
        <v>53479</v>
      </c>
      <c r="CF124" s="1">
        <v>49196</v>
      </c>
      <c r="CG124" s="1">
        <v>44183</v>
      </c>
      <c r="CH124" s="1">
        <v>40032</v>
      </c>
      <c r="CI124" s="1">
        <v>35969</v>
      </c>
      <c r="CJ124" s="1">
        <v>31533</v>
      </c>
      <c r="CK124" s="1">
        <v>27408</v>
      </c>
      <c r="CL124" s="1">
        <v>23400</v>
      </c>
      <c r="CM124" s="1">
        <v>20796</v>
      </c>
      <c r="CN124" s="1">
        <v>17171</v>
      </c>
      <c r="CO124" s="1">
        <v>63071</v>
      </c>
    </row>
    <row r="125" spans="1:93" x14ac:dyDescent="0.45">
      <c r="A125">
        <v>1990</v>
      </c>
      <c r="B125">
        <v>2</v>
      </c>
      <c r="C125" s="1">
        <v>196887</v>
      </c>
      <c r="D125" s="1">
        <v>187983</v>
      </c>
      <c r="E125" s="1">
        <v>182156</v>
      </c>
      <c r="F125" s="1">
        <v>185047</v>
      </c>
      <c r="G125" s="1">
        <v>190270</v>
      </c>
      <c r="H125" s="1">
        <v>187510</v>
      </c>
      <c r="I125" s="1">
        <v>187158</v>
      </c>
      <c r="J125" s="1">
        <v>186528</v>
      </c>
      <c r="K125" s="1">
        <v>186665</v>
      </c>
      <c r="L125" s="1">
        <v>188391</v>
      </c>
      <c r="M125" s="1">
        <v>185757</v>
      </c>
      <c r="N125" s="1">
        <v>181916</v>
      </c>
      <c r="O125" s="1">
        <v>179658</v>
      </c>
      <c r="P125" s="1">
        <v>182059</v>
      </c>
      <c r="Q125" s="1">
        <v>183801</v>
      </c>
      <c r="R125" s="1">
        <v>185462</v>
      </c>
      <c r="S125" s="1">
        <v>181181</v>
      </c>
      <c r="T125" s="1">
        <v>184598</v>
      </c>
      <c r="U125" s="1">
        <v>189538</v>
      </c>
      <c r="V125" s="1">
        <v>202756</v>
      </c>
      <c r="W125" s="1">
        <v>202724</v>
      </c>
      <c r="X125" s="1">
        <v>201538</v>
      </c>
      <c r="Y125" s="1">
        <v>203218</v>
      </c>
      <c r="Z125" s="1">
        <v>210718</v>
      </c>
      <c r="AA125" s="1">
        <v>224537</v>
      </c>
      <c r="AB125" s="1">
        <v>245253</v>
      </c>
      <c r="AC125" s="1">
        <v>253442</v>
      </c>
      <c r="AD125" s="1">
        <v>259657</v>
      </c>
      <c r="AE125" s="1">
        <v>256907</v>
      </c>
      <c r="AF125" s="1">
        <v>261636</v>
      </c>
      <c r="AG125" s="1">
        <v>259189</v>
      </c>
      <c r="AH125" s="1">
        <v>254829</v>
      </c>
      <c r="AI125" s="1">
        <v>253569</v>
      </c>
      <c r="AJ125" s="1">
        <v>251521</v>
      </c>
      <c r="AK125" s="1">
        <v>242366</v>
      </c>
      <c r="AL125" s="1">
        <v>243742</v>
      </c>
      <c r="AM125" s="1">
        <v>236919</v>
      </c>
      <c r="AN125" s="1">
        <v>228166</v>
      </c>
      <c r="AO125" s="1">
        <v>219648</v>
      </c>
      <c r="AP125" s="1">
        <v>216757</v>
      </c>
      <c r="AQ125" s="1">
        <v>211513</v>
      </c>
      <c r="AR125" s="1">
        <v>209527</v>
      </c>
      <c r="AS125" s="1">
        <v>208190</v>
      </c>
      <c r="AT125" s="1">
        <v>211784</v>
      </c>
      <c r="AU125" s="1">
        <v>181038</v>
      </c>
      <c r="AV125" s="1">
        <v>169421</v>
      </c>
      <c r="AW125" s="1">
        <v>165785</v>
      </c>
      <c r="AX125" s="1">
        <v>161501</v>
      </c>
      <c r="AY125" s="1">
        <v>149715</v>
      </c>
      <c r="AZ125" s="1">
        <v>144951</v>
      </c>
      <c r="BA125" s="1">
        <v>136207</v>
      </c>
      <c r="BB125" s="1">
        <v>132910</v>
      </c>
      <c r="BC125" s="1">
        <v>127636</v>
      </c>
      <c r="BD125" s="1">
        <v>124416</v>
      </c>
      <c r="BE125" s="1">
        <v>125486</v>
      </c>
      <c r="BF125" s="1">
        <v>123622</v>
      </c>
      <c r="BG125" s="1">
        <v>120410</v>
      </c>
      <c r="BH125" s="1">
        <v>124827</v>
      </c>
      <c r="BI125" s="1">
        <v>125290</v>
      </c>
      <c r="BJ125" s="1">
        <v>126464</v>
      </c>
      <c r="BK125" s="1">
        <v>125143</v>
      </c>
      <c r="BL125" s="1">
        <v>121000</v>
      </c>
      <c r="BM125" s="1">
        <v>122226</v>
      </c>
      <c r="BN125" s="1">
        <v>120491</v>
      </c>
      <c r="BO125" s="1">
        <v>122345</v>
      </c>
      <c r="BP125" s="1">
        <v>120554</v>
      </c>
      <c r="BQ125" s="1">
        <v>118936</v>
      </c>
      <c r="BR125" s="1">
        <v>115637</v>
      </c>
      <c r="BS125" s="1">
        <v>116127</v>
      </c>
      <c r="BT125" s="1">
        <v>111263</v>
      </c>
      <c r="BU125" s="1">
        <v>106081</v>
      </c>
      <c r="BV125" s="1">
        <v>91442</v>
      </c>
      <c r="BW125" s="1">
        <v>86527</v>
      </c>
      <c r="BX125" s="1">
        <v>84608</v>
      </c>
      <c r="BY125" s="1">
        <v>82477</v>
      </c>
      <c r="BZ125" s="1">
        <v>82739</v>
      </c>
      <c r="CA125" s="1">
        <v>77810</v>
      </c>
      <c r="CB125" s="1">
        <v>71795</v>
      </c>
      <c r="CC125" s="1">
        <v>65560</v>
      </c>
      <c r="CD125" s="1">
        <v>61496</v>
      </c>
      <c r="CE125" s="1">
        <v>55796</v>
      </c>
      <c r="CF125" s="1">
        <v>50604</v>
      </c>
      <c r="CG125" s="1">
        <v>46300</v>
      </c>
      <c r="CH125" s="1">
        <v>41323</v>
      </c>
      <c r="CI125" s="1">
        <v>37090</v>
      </c>
      <c r="CJ125" s="1">
        <v>32978</v>
      </c>
      <c r="CK125" s="1">
        <v>28763</v>
      </c>
      <c r="CL125" s="1">
        <v>24707</v>
      </c>
      <c r="CM125" s="1">
        <v>20843</v>
      </c>
      <c r="CN125" s="1">
        <v>18430</v>
      </c>
      <c r="CO125" s="1">
        <v>65964</v>
      </c>
    </row>
    <row r="126" spans="1:93" x14ac:dyDescent="0.45">
      <c r="A126">
        <v>1991</v>
      </c>
      <c r="B126">
        <v>2</v>
      </c>
      <c r="C126" s="1">
        <v>198211</v>
      </c>
      <c r="D126" s="1">
        <v>198647</v>
      </c>
      <c r="E126" s="1">
        <v>189328</v>
      </c>
      <c r="F126" s="1">
        <v>184138</v>
      </c>
      <c r="G126" s="1">
        <v>185908</v>
      </c>
      <c r="H126" s="1">
        <v>189856</v>
      </c>
      <c r="I126" s="1">
        <v>189908</v>
      </c>
      <c r="J126" s="1">
        <v>188483</v>
      </c>
      <c r="K126" s="1">
        <v>187387</v>
      </c>
      <c r="L126" s="1">
        <v>187859</v>
      </c>
      <c r="M126" s="1">
        <v>189171</v>
      </c>
      <c r="N126" s="1">
        <v>187512</v>
      </c>
      <c r="O126" s="1">
        <v>184217</v>
      </c>
      <c r="P126" s="1">
        <v>181930</v>
      </c>
      <c r="Q126" s="1">
        <v>183779</v>
      </c>
      <c r="R126" s="1">
        <v>186008</v>
      </c>
      <c r="S126" s="1">
        <v>187490</v>
      </c>
      <c r="T126" s="1">
        <v>183857</v>
      </c>
      <c r="U126" s="1">
        <v>186876</v>
      </c>
      <c r="V126" s="1">
        <v>192155</v>
      </c>
      <c r="W126" s="1">
        <v>203126</v>
      </c>
      <c r="X126" s="1">
        <v>203601</v>
      </c>
      <c r="Y126" s="1">
        <v>202242</v>
      </c>
      <c r="Z126" s="1">
        <v>204061</v>
      </c>
      <c r="AA126" s="1">
        <v>210820</v>
      </c>
      <c r="AB126" s="1">
        <v>224311</v>
      </c>
      <c r="AC126" s="1">
        <v>243847</v>
      </c>
      <c r="AD126" s="1">
        <v>252511</v>
      </c>
      <c r="AE126" s="1">
        <v>258348</v>
      </c>
      <c r="AF126" s="1">
        <v>256857</v>
      </c>
      <c r="AG126" s="1">
        <v>261713</v>
      </c>
      <c r="AH126" s="1">
        <v>259619</v>
      </c>
      <c r="AI126" s="1">
        <v>255643</v>
      </c>
      <c r="AJ126" s="1">
        <v>254762</v>
      </c>
      <c r="AK126" s="1">
        <v>251735</v>
      </c>
      <c r="AL126" s="1">
        <v>243408</v>
      </c>
      <c r="AM126" s="1">
        <v>243858</v>
      </c>
      <c r="AN126" s="1">
        <v>237189</v>
      </c>
      <c r="AO126" s="1">
        <v>228170</v>
      </c>
      <c r="AP126" s="1">
        <v>220669</v>
      </c>
      <c r="AQ126" s="1">
        <v>217569</v>
      </c>
      <c r="AR126" s="1">
        <v>213097</v>
      </c>
      <c r="AS126" s="1">
        <v>210801</v>
      </c>
      <c r="AT126" s="1">
        <v>209425</v>
      </c>
      <c r="AU126" s="1">
        <v>210819</v>
      </c>
      <c r="AV126" s="1">
        <v>182383</v>
      </c>
      <c r="AW126" s="1">
        <v>170188</v>
      </c>
      <c r="AX126" s="1">
        <v>165841</v>
      </c>
      <c r="AY126" s="1">
        <v>160949</v>
      </c>
      <c r="AZ126" s="1">
        <v>150224</v>
      </c>
      <c r="BA126" s="1">
        <v>145128</v>
      </c>
      <c r="BB126" s="1">
        <v>136683</v>
      </c>
      <c r="BC126" s="1">
        <v>133320</v>
      </c>
      <c r="BD126" s="1">
        <v>128096</v>
      </c>
      <c r="BE126" s="1">
        <v>124702</v>
      </c>
      <c r="BF126" s="1">
        <v>125681</v>
      </c>
      <c r="BG126" s="1">
        <v>123323</v>
      </c>
      <c r="BH126" s="1">
        <v>120493</v>
      </c>
      <c r="BI126" s="1">
        <v>124037</v>
      </c>
      <c r="BJ126" s="1">
        <v>125139</v>
      </c>
      <c r="BK126" s="1">
        <v>125908</v>
      </c>
      <c r="BL126" s="1">
        <v>124134</v>
      </c>
      <c r="BM126" s="1">
        <v>120361</v>
      </c>
      <c r="BN126" s="1">
        <v>121328</v>
      </c>
      <c r="BO126" s="1">
        <v>119748</v>
      </c>
      <c r="BP126" s="1">
        <v>121357</v>
      </c>
      <c r="BQ126" s="1">
        <v>119535</v>
      </c>
      <c r="BR126" s="1">
        <v>117574</v>
      </c>
      <c r="BS126" s="1">
        <v>114615</v>
      </c>
      <c r="BT126" s="1">
        <v>114490</v>
      </c>
      <c r="BU126" s="1">
        <v>109519</v>
      </c>
      <c r="BV126" s="1">
        <v>103718</v>
      </c>
      <c r="BW126" s="1">
        <v>89873</v>
      </c>
      <c r="BX126" s="1">
        <v>84728</v>
      </c>
      <c r="BY126" s="1">
        <v>82355</v>
      </c>
      <c r="BZ126" s="1">
        <v>80302</v>
      </c>
      <c r="CA126" s="1">
        <v>79898</v>
      </c>
      <c r="CB126" s="1">
        <v>75020</v>
      </c>
      <c r="CC126" s="1">
        <v>68766</v>
      </c>
      <c r="CD126" s="1">
        <v>62910</v>
      </c>
      <c r="CE126" s="1">
        <v>58398</v>
      </c>
      <c r="CF126" s="1">
        <v>52605</v>
      </c>
      <c r="CG126" s="1">
        <v>47488</v>
      </c>
      <c r="CH126" s="1">
        <v>43204</v>
      </c>
      <c r="CI126" s="1">
        <v>38305</v>
      </c>
      <c r="CJ126" s="1">
        <v>33901</v>
      </c>
      <c r="CK126" s="1">
        <v>29990</v>
      </c>
      <c r="CL126" s="1">
        <v>25840</v>
      </c>
      <c r="CM126" s="1">
        <v>21994</v>
      </c>
      <c r="CN126" s="1">
        <v>18390</v>
      </c>
      <c r="CO126" s="1">
        <v>69667</v>
      </c>
    </row>
    <row r="127" spans="1:93" x14ac:dyDescent="0.45">
      <c r="A127">
        <v>1992</v>
      </c>
      <c r="B127">
        <v>2</v>
      </c>
      <c r="C127" s="1">
        <v>196526</v>
      </c>
      <c r="D127" s="1">
        <v>199529</v>
      </c>
      <c r="E127" s="1">
        <v>199595</v>
      </c>
      <c r="F127" s="1">
        <v>191134</v>
      </c>
      <c r="G127" s="1">
        <v>186081</v>
      </c>
      <c r="H127" s="1">
        <v>187541</v>
      </c>
      <c r="I127" s="1">
        <v>191898</v>
      </c>
      <c r="J127" s="1">
        <v>191565</v>
      </c>
      <c r="K127" s="1">
        <v>190049</v>
      </c>
      <c r="L127" s="1">
        <v>189292</v>
      </c>
      <c r="M127" s="1">
        <v>189300</v>
      </c>
      <c r="N127" s="1">
        <v>190971</v>
      </c>
      <c r="O127" s="1">
        <v>189656</v>
      </c>
      <c r="P127" s="1">
        <v>186049</v>
      </c>
      <c r="Q127" s="1">
        <v>183558</v>
      </c>
      <c r="R127" s="1">
        <v>185448</v>
      </c>
      <c r="S127" s="1">
        <v>187830</v>
      </c>
      <c r="T127" s="1">
        <v>189022</v>
      </c>
      <c r="U127" s="1">
        <v>185921</v>
      </c>
      <c r="V127" s="1">
        <v>188990</v>
      </c>
      <c r="W127" s="1">
        <v>193933</v>
      </c>
      <c r="X127" s="1">
        <v>205005</v>
      </c>
      <c r="Y127" s="1">
        <v>205826</v>
      </c>
      <c r="Z127" s="1">
        <v>204887</v>
      </c>
      <c r="AA127" s="1">
        <v>206112</v>
      </c>
      <c r="AB127" s="1">
        <v>213113</v>
      </c>
      <c r="AC127" s="1">
        <v>226526</v>
      </c>
      <c r="AD127" s="1">
        <v>246364</v>
      </c>
      <c r="AE127" s="1">
        <v>254793</v>
      </c>
      <c r="AF127" s="1">
        <v>260237</v>
      </c>
      <c r="AG127" s="1">
        <v>258152</v>
      </c>
      <c r="AH127" s="1">
        <v>262697</v>
      </c>
      <c r="AI127" s="1">
        <v>260230</v>
      </c>
      <c r="AJ127" s="1">
        <v>257134</v>
      </c>
      <c r="AK127" s="1">
        <v>255231</v>
      </c>
      <c r="AL127" s="1">
        <v>252573</v>
      </c>
      <c r="AM127" s="1">
        <v>243911</v>
      </c>
      <c r="AN127" s="1">
        <v>244695</v>
      </c>
      <c r="AO127" s="1">
        <v>237566</v>
      </c>
      <c r="AP127" s="1">
        <v>228693</v>
      </c>
      <c r="AQ127" s="1">
        <v>220815</v>
      </c>
      <c r="AR127" s="1">
        <v>217863</v>
      </c>
      <c r="AS127" s="1">
        <v>213031</v>
      </c>
      <c r="AT127" s="1">
        <v>210807</v>
      </c>
      <c r="AU127" s="1">
        <v>209547</v>
      </c>
      <c r="AV127" s="1">
        <v>211507</v>
      </c>
      <c r="AW127" s="1">
        <v>181804</v>
      </c>
      <c r="AX127" s="1">
        <v>169773</v>
      </c>
      <c r="AY127" s="1">
        <v>165789</v>
      </c>
      <c r="AZ127" s="1">
        <v>161116</v>
      </c>
      <c r="BA127" s="1">
        <v>149992</v>
      </c>
      <c r="BB127" s="1">
        <v>145372</v>
      </c>
      <c r="BC127" s="1">
        <v>136456</v>
      </c>
      <c r="BD127" s="1">
        <v>133469</v>
      </c>
      <c r="BE127" s="1">
        <v>128303</v>
      </c>
      <c r="BF127" s="1">
        <v>124986</v>
      </c>
      <c r="BG127" s="1">
        <v>125657</v>
      </c>
      <c r="BH127" s="1">
        <v>123183</v>
      </c>
      <c r="BI127" s="1">
        <v>120335</v>
      </c>
      <c r="BJ127" s="1">
        <v>124108</v>
      </c>
      <c r="BK127" s="1">
        <v>124825</v>
      </c>
      <c r="BL127" s="1">
        <v>125731</v>
      </c>
      <c r="BM127" s="1">
        <v>123793</v>
      </c>
      <c r="BN127" s="1">
        <v>119946</v>
      </c>
      <c r="BO127" s="1">
        <v>120696</v>
      </c>
      <c r="BP127" s="1">
        <v>118832</v>
      </c>
      <c r="BQ127" s="1">
        <v>120281</v>
      </c>
      <c r="BR127" s="1">
        <v>118261</v>
      </c>
      <c r="BS127" s="1">
        <v>116269</v>
      </c>
      <c r="BT127" s="1">
        <v>112872</v>
      </c>
      <c r="BU127" s="1">
        <v>112746</v>
      </c>
      <c r="BV127" s="1">
        <v>107460</v>
      </c>
      <c r="BW127" s="1">
        <v>101711</v>
      </c>
      <c r="BX127" s="1">
        <v>87806</v>
      </c>
      <c r="BY127" s="1">
        <v>82547</v>
      </c>
      <c r="BZ127" s="1">
        <v>80130</v>
      </c>
      <c r="CA127" s="1">
        <v>77862</v>
      </c>
      <c r="CB127" s="1">
        <v>77227</v>
      </c>
      <c r="CC127" s="1">
        <v>72232</v>
      </c>
      <c r="CD127" s="1">
        <v>65885</v>
      </c>
      <c r="CE127" s="1">
        <v>59944</v>
      </c>
      <c r="CF127" s="1">
        <v>55363</v>
      </c>
      <c r="CG127" s="1">
        <v>49664</v>
      </c>
      <c r="CH127" s="1">
        <v>44496</v>
      </c>
      <c r="CI127" s="1">
        <v>40064</v>
      </c>
      <c r="CJ127" s="1">
        <v>35240</v>
      </c>
      <c r="CK127" s="1">
        <v>30879</v>
      </c>
      <c r="CL127" s="1">
        <v>27001</v>
      </c>
      <c r="CM127" s="1">
        <v>23006</v>
      </c>
      <c r="CN127" s="1">
        <v>19371</v>
      </c>
      <c r="CO127" s="1">
        <v>72444</v>
      </c>
    </row>
    <row r="128" spans="1:93" x14ac:dyDescent="0.45">
      <c r="A128">
        <v>1993</v>
      </c>
      <c r="B128">
        <v>2</v>
      </c>
      <c r="C128" s="1">
        <v>190681</v>
      </c>
      <c r="D128" s="1">
        <v>197931</v>
      </c>
      <c r="E128" s="1">
        <v>199912</v>
      </c>
      <c r="F128" s="1">
        <v>200937</v>
      </c>
      <c r="G128" s="1">
        <v>192593</v>
      </c>
      <c r="H128" s="1">
        <v>187062</v>
      </c>
      <c r="I128" s="1">
        <v>189188</v>
      </c>
      <c r="J128" s="1">
        <v>192963</v>
      </c>
      <c r="K128" s="1">
        <v>192527</v>
      </c>
      <c r="L128" s="1">
        <v>191629</v>
      </c>
      <c r="M128" s="1">
        <v>190416</v>
      </c>
      <c r="N128" s="1">
        <v>190667</v>
      </c>
      <c r="O128" s="1">
        <v>192819</v>
      </c>
      <c r="P128" s="1">
        <v>191302</v>
      </c>
      <c r="Q128" s="1">
        <v>187714</v>
      </c>
      <c r="R128" s="1">
        <v>185054</v>
      </c>
      <c r="S128" s="1">
        <v>187606</v>
      </c>
      <c r="T128" s="1">
        <v>189022</v>
      </c>
      <c r="U128" s="1">
        <v>191017</v>
      </c>
      <c r="V128" s="1">
        <v>187308</v>
      </c>
      <c r="W128" s="1">
        <v>190033</v>
      </c>
      <c r="X128" s="1">
        <v>194742</v>
      </c>
      <c r="Y128" s="1">
        <v>206048</v>
      </c>
      <c r="Z128" s="1">
        <v>207269</v>
      </c>
      <c r="AA128" s="1">
        <v>205968</v>
      </c>
      <c r="AB128" s="1">
        <v>207488</v>
      </c>
      <c r="AC128" s="1">
        <v>214496</v>
      </c>
      <c r="AD128" s="1">
        <v>228332</v>
      </c>
      <c r="AE128" s="1">
        <v>248090</v>
      </c>
      <c r="AF128" s="1">
        <v>256132</v>
      </c>
      <c r="AG128" s="1">
        <v>261900</v>
      </c>
      <c r="AH128" s="1">
        <v>258793</v>
      </c>
      <c r="AI128" s="1">
        <v>263507</v>
      </c>
      <c r="AJ128" s="1">
        <v>261917</v>
      </c>
      <c r="AK128" s="1">
        <v>257747</v>
      </c>
      <c r="AL128" s="1">
        <v>256296</v>
      </c>
      <c r="AM128" s="1">
        <v>253224</v>
      </c>
      <c r="AN128" s="1">
        <v>244985</v>
      </c>
      <c r="AO128" s="1">
        <v>245198</v>
      </c>
      <c r="AP128" s="1">
        <v>238579</v>
      </c>
      <c r="AQ128" s="1">
        <v>229273</v>
      </c>
      <c r="AR128" s="1">
        <v>221256</v>
      </c>
      <c r="AS128" s="1">
        <v>217901</v>
      </c>
      <c r="AT128" s="1">
        <v>213290</v>
      </c>
      <c r="AU128" s="1">
        <v>210892</v>
      </c>
      <c r="AV128" s="1">
        <v>210026</v>
      </c>
      <c r="AW128" s="1">
        <v>212481</v>
      </c>
      <c r="AX128" s="1">
        <v>181494</v>
      </c>
      <c r="AY128" s="1">
        <v>169598</v>
      </c>
      <c r="AZ128" s="1">
        <v>165961</v>
      </c>
      <c r="BA128" s="1">
        <v>161327</v>
      </c>
      <c r="BB128" s="1">
        <v>150118</v>
      </c>
      <c r="BC128" s="1">
        <v>145307</v>
      </c>
      <c r="BD128" s="1">
        <v>136629</v>
      </c>
      <c r="BE128" s="1">
        <v>133696</v>
      </c>
      <c r="BF128" s="1">
        <v>128850</v>
      </c>
      <c r="BG128" s="1">
        <v>125008</v>
      </c>
      <c r="BH128" s="1">
        <v>125803</v>
      </c>
      <c r="BI128" s="1">
        <v>123250</v>
      </c>
      <c r="BJ128" s="1">
        <v>120317</v>
      </c>
      <c r="BK128" s="1">
        <v>123893</v>
      </c>
      <c r="BL128" s="1">
        <v>124470</v>
      </c>
      <c r="BM128" s="1">
        <v>125323</v>
      </c>
      <c r="BN128" s="1">
        <v>123491</v>
      </c>
      <c r="BO128" s="1">
        <v>119311</v>
      </c>
      <c r="BP128" s="1">
        <v>119817</v>
      </c>
      <c r="BQ128" s="1">
        <v>117701</v>
      </c>
      <c r="BR128" s="1">
        <v>119046</v>
      </c>
      <c r="BS128" s="1">
        <v>116890</v>
      </c>
      <c r="BT128" s="1">
        <v>114533</v>
      </c>
      <c r="BU128" s="1">
        <v>111088</v>
      </c>
      <c r="BV128" s="1">
        <v>110588</v>
      </c>
      <c r="BW128" s="1">
        <v>105283</v>
      </c>
      <c r="BX128" s="1">
        <v>99345</v>
      </c>
      <c r="BY128" s="1">
        <v>85440</v>
      </c>
      <c r="BZ128" s="1">
        <v>80150</v>
      </c>
      <c r="CA128" s="1">
        <v>77533</v>
      </c>
      <c r="CB128" s="1">
        <v>75071</v>
      </c>
      <c r="CC128" s="1">
        <v>74412</v>
      </c>
      <c r="CD128" s="1">
        <v>69173</v>
      </c>
      <c r="CE128" s="1">
        <v>62771</v>
      </c>
      <c r="CF128" s="1">
        <v>56781</v>
      </c>
      <c r="CG128" s="1">
        <v>52000</v>
      </c>
      <c r="CH128" s="1">
        <v>46388</v>
      </c>
      <c r="CI128" s="1">
        <v>41388</v>
      </c>
      <c r="CJ128" s="1">
        <v>36836</v>
      </c>
      <c r="CK128" s="1">
        <v>32121</v>
      </c>
      <c r="CL128" s="1">
        <v>27786</v>
      </c>
      <c r="CM128" s="1">
        <v>23907</v>
      </c>
      <c r="CN128" s="1">
        <v>20113</v>
      </c>
      <c r="CO128" s="1">
        <v>75249</v>
      </c>
    </row>
    <row r="129" spans="1:103" x14ac:dyDescent="0.45">
      <c r="A129">
        <v>1994</v>
      </c>
      <c r="B129">
        <v>2</v>
      </c>
      <c r="C129" s="1">
        <v>187314</v>
      </c>
      <c r="D129" s="1">
        <v>191764</v>
      </c>
      <c r="E129" s="1">
        <v>198671</v>
      </c>
      <c r="F129" s="1">
        <v>200650</v>
      </c>
      <c r="G129" s="1">
        <v>201882</v>
      </c>
      <c r="H129" s="1">
        <v>193510</v>
      </c>
      <c r="I129" s="1">
        <v>188138</v>
      </c>
      <c r="J129" s="1">
        <v>190089</v>
      </c>
      <c r="K129" s="1">
        <v>194035</v>
      </c>
      <c r="L129" s="1">
        <v>193955</v>
      </c>
      <c r="M129" s="1">
        <v>193189</v>
      </c>
      <c r="N129" s="1">
        <v>192196</v>
      </c>
      <c r="O129" s="1">
        <v>192245</v>
      </c>
      <c r="P129" s="1">
        <v>194594</v>
      </c>
      <c r="Q129" s="1">
        <v>193305</v>
      </c>
      <c r="R129" s="1">
        <v>189667</v>
      </c>
      <c r="S129" s="1">
        <v>187178</v>
      </c>
      <c r="T129" s="1">
        <v>189788</v>
      </c>
      <c r="U129" s="1">
        <v>191412</v>
      </c>
      <c r="V129" s="1">
        <v>193041</v>
      </c>
      <c r="W129" s="1">
        <v>188867</v>
      </c>
      <c r="X129" s="1">
        <v>191817</v>
      </c>
      <c r="Y129" s="1">
        <v>196377</v>
      </c>
      <c r="Z129" s="1">
        <v>207996</v>
      </c>
      <c r="AA129" s="1">
        <v>209036</v>
      </c>
      <c r="AB129" s="1">
        <v>207785</v>
      </c>
      <c r="AC129" s="1">
        <v>209261</v>
      </c>
      <c r="AD129" s="1">
        <v>215955</v>
      </c>
      <c r="AE129" s="1">
        <v>229743</v>
      </c>
      <c r="AF129" s="1">
        <v>249427</v>
      </c>
      <c r="AG129" s="1">
        <v>257732</v>
      </c>
      <c r="AH129" s="1">
        <v>263074</v>
      </c>
      <c r="AI129" s="1">
        <v>259785</v>
      </c>
      <c r="AJ129" s="1">
        <v>264893</v>
      </c>
      <c r="AK129" s="1">
        <v>262653</v>
      </c>
      <c r="AL129" s="1">
        <v>258650</v>
      </c>
      <c r="AM129" s="1">
        <v>257018</v>
      </c>
      <c r="AN129" s="1">
        <v>253958</v>
      </c>
      <c r="AO129" s="1">
        <v>245795</v>
      </c>
      <c r="AP129" s="1">
        <v>246384</v>
      </c>
      <c r="AQ129" s="1">
        <v>239520</v>
      </c>
      <c r="AR129" s="1">
        <v>229909</v>
      </c>
      <c r="AS129" s="1">
        <v>221282</v>
      </c>
      <c r="AT129" s="1">
        <v>218048</v>
      </c>
      <c r="AU129" s="1">
        <v>213521</v>
      </c>
      <c r="AV129" s="1">
        <v>211250</v>
      </c>
      <c r="AW129" s="1">
        <v>210530</v>
      </c>
      <c r="AX129" s="1">
        <v>213476</v>
      </c>
      <c r="AY129" s="1">
        <v>181208</v>
      </c>
      <c r="AZ129" s="1">
        <v>169470</v>
      </c>
      <c r="BA129" s="1">
        <v>166139</v>
      </c>
      <c r="BB129" s="1">
        <v>161677</v>
      </c>
      <c r="BC129" s="1">
        <v>150017</v>
      </c>
      <c r="BD129" s="1">
        <v>145575</v>
      </c>
      <c r="BE129" s="1">
        <v>136812</v>
      </c>
      <c r="BF129" s="1">
        <v>134088</v>
      </c>
      <c r="BG129" s="1">
        <v>129098</v>
      </c>
      <c r="BH129" s="1">
        <v>125131</v>
      </c>
      <c r="BI129" s="1">
        <v>126031</v>
      </c>
      <c r="BJ129" s="1">
        <v>123383</v>
      </c>
      <c r="BK129" s="1">
        <v>120173</v>
      </c>
      <c r="BL129" s="1">
        <v>123738</v>
      </c>
      <c r="BM129" s="1">
        <v>124134</v>
      </c>
      <c r="BN129" s="1">
        <v>124940</v>
      </c>
      <c r="BO129" s="1">
        <v>122890</v>
      </c>
      <c r="BP129" s="1">
        <v>118475</v>
      </c>
      <c r="BQ129" s="1">
        <v>118755</v>
      </c>
      <c r="BR129" s="1">
        <v>116391</v>
      </c>
      <c r="BS129" s="1">
        <v>117592</v>
      </c>
      <c r="BT129" s="1">
        <v>115215</v>
      </c>
      <c r="BU129" s="1">
        <v>112717</v>
      </c>
      <c r="BV129" s="1">
        <v>108997</v>
      </c>
      <c r="BW129" s="1">
        <v>108312</v>
      </c>
      <c r="BX129" s="1">
        <v>102737</v>
      </c>
      <c r="BY129" s="1">
        <v>96792</v>
      </c>
      <c r="BZ129" s="1">
        <v>82943</v>
      </c>
      <c r="CA129" s="1">
        <v>77530</v>
      </c>
      <c r="CB129" s="1">
        <v>74854</v>
      </c>
      <c r="CC129" s="1">
        <v>72086</v>
      </c>
      <c r="CD129" s="1">
        <v>71194</v>
      </c>
      <c r="CE129" s="1">
        <v>65921</v>
      </c>
      <c r="CF129" s="1">
        <v>59489</v>
      </c>
      <c r="CG129" s="1">
        <v>53416</v>
      </c>
      <c r="CH129" s="1">
        <v>48606</v>
      </c>
      <c r="CI129" s="1">
        <v>42878</v>
      </c>
      <c r="CJ129" s="1">
        <v>37975</v>
      </c>
      <c r="CK129" s="1">
        <v>33567</v>
      </c>
      <c r="CL129" s="1">
        <v>28900</v>
      </c>
      <c r="CM129" s="1">
        <v>24593</v>
      </c>
      <c r="CN129" s="1">
        <v>20931</v>
      </c>
      <c r="CO129" s="1">
        <v>77744</v>
      </c>
    </row>
    <row r="130" spans="1:103" x14ac:dyDescent="0.45">
      <c r="A130">
        <v>1995</v>
      </c>
      <c r="B130">
        <v>2</v>
      </c>
      <c r="C130" s="1">
        <v>185651</v>
      </c>
      <c r="D130" s="1">
        <v>188638</v>
      </c>
      <c r="E130" s="1">
        <v>192538</v>
      </c>
      <c r="F130" s="1">
        <v>199335</v>
      </c>
      <c r="G130" s="1">
        <v>201145</v>
      </c>
      <c r="H130" s="1">
        <v>202586</v>
      </c>
      <c r="I130" s="1">
        <v>194242</v>
      </c>
      <c r="J130" s="1">
        <v>188976</v>
      </c>
      <c r="K130" s="1">
        <v>191130</v>
      </c>
      <c r="L130" s="1">
        <v>194814</v>
      </c>
      <c r="M130" s="1">
        <v>194958</v>
      </c>
      <c r="N130" s="1">
        <v>194394</v>
      </c>
      <c r="O130" s="1">
        <v>193606</v>
      </c>
      <c r="P130" s="1">
        <v>193448</v>
      </c>
      <c r="Q130" s="1">
        <v>196305</v>
      </c>
      <c r="R130" s="1">
        <v>195179</v>
      </c>
      <c r="S130" s="1">
        <v>191827</v>
      </c>
      <c r="T130" s="1">
        <v>189450</v>
      </c>
      <c r="U130" s="1">
        <v>192272</v>
      </c>
      <c r="V130" s="1">
        <v>193692</v>
      </c>
      <c r="W130" s="1">
        <v>195546</v>
      </c>
      <c r="X130" s="1">
        <v>190617</v>
      </c>
      <c r="Y130" s="1">
        <v>193560</v>
      </c>
      <c r="Z130" s="1">
        <v>197828</v>
      </c>
      <c r="AA130" s="1">
        <v>209514</v>
      </c>
      <c r="AB130" s="1">
        <v>210529</v>
      </c>
      <c r="AC130" s="1">
        <v>209385</v>
      </c>
      <c r="AD130" s="1">
        <v>210659</v>
      </c>
      <c r="AE130" s="1">
        <v>217348</v>
      </c>
      <c r="AF130" s="1">
        <v>231124</v>
      </c>
      <c r="AG130" s="1">
        <v>250975</v>
      </c>
      <c r="AH130" s="1">
        <v>259388</v>
      </c>
      <c r="AI130" s="1">
        <v>264721</v>
      </c>
      <c r="AJ130" s="1">
        <v>260666</v>
      </c>
      <c r="AK130" s="1">
        <v>266137</v>
      </c>
      <c r="AL130" s="1">
        <v>263894</v>
      </c>
      <c r="AM130" s="1">
        <v>259752</v>
      </c>
      <c r="AN130" s="1">
        <v>258046</v>
      </c>
      <c r="AO130" s="1">
        <v>254915</v>
      </c>
      <c r="AP130" s="1">
        <v>246608</v>
      </c>
      <c r="AQ130" s="1">
        <v>247379</v>
      </c>
      <c r="AR130" s="1">
        <v>240340</v>
      </c>
      <c r="AS130" s="1">
        <v>230427</v>
      </c>
      <c r="AT130" s="1">
        <v>221368</v>
      </c>
      <c r="AU130" s="1">
        <v>218104</v>
      </c>
      <c r="AV130" s="1">
        <v>213694</v>
      </c>
      <c r="AW130" s="1">
        <v>211253</v>
      </c>
      <c r="AX130" s="1">
        <v>210830</v>
      </c>
      <c r="AY130" s="1">
        <v>214152</v>
      </c>
      <c r="AZ130" s="1">
        <v>180727</v>
      </c>
      <c r="BA130" s="1">
        <v>169119</v>
      </c>
      <c r="BB130" s="1">
        <v>166240</v>
      </c>
      <c r="BC130" s="1">
        <v>161846</v>
      </c>
      <c r="BD130" s="1">
        <v>149948</v>
      </c>
      <c r="BE130" s="1">
        <v>145602</v>
      </c>
      <c r="BF130" s="1">
        <v>136876</v>
      </c>
      <c r="BG130" s="1">
        <v>134408</v>
      </c>
      <c r="BH130" s="1">
        <v>129280</v>
      </c>
      <c r="BI130" s="1">
        <v>125117</v>
      </c>
      <c r="BJ130" s="1">
        <v>126148</v>
      </c>
      <c r="BK130" s="1">
        <v>123330</v>
      </c>
      <c r="BL130" s="1">
        <v>119888</v>
      </c>
      <c r="BM130" s="1">
        <v>123361</v>
      </c>
      <c r="BN130" s="1">
        <v>123621</v>
      </c>
      <c r="BO130" s="1">
        <v>124318</v>
      </c>
      <c r="BP130" s="1">
        <v>122006</v>
      </c>
      <c r="BQ130" s="1">
        <v>117360</v>
      </c>
      <c r="BR130" s="1">
        <v>117570</v>
      </c>
      <c r="BS130" s="1">
        <v>114826</v>
      </c>
      <c r="BT130" s="1">
        <v>115869</v>
      </c>
      <c r="BU130" s="1">
        <v>113277</v>
      </c>
      <c r="BV130" s="1">
        <v>110672</v>
      </c>
      <c r="BW130" s="1">
        <v>106659</v>
      </c>
      <c r="BX130" s="1">
        <v>105860</v>
      </c>
      <c r="BY130" s="1">
        <v>100049</v>
      </c>
      <c r="BZ130" s="1">
        <v>94100</v>
      </c>
      <c r="CA130" s="1">
        <v>80260</v>
      </c>
      <c r="CB130" s="1">
        <v>74687</v>
      </c>
      <c r="CC130" s="1">
        <v>71987</v>
      </c>
      <c r="CD130" s="1">
        <v>68921</v>
      </c>
      <c r="CE130" s="1">
        <v>67841</v>
      </c>
      <c r="CF130" s="1">
        <v>62480</v>
      </c>
      <c r="CG130" s="1">
        <v>55988</v>
      </c>
      <c r="CH130" s="1">
        <v>49969</v>
      </c>
      <c r="CI130" s="1">
        <v>45018</v>
      </c>
      <c r="CJ130" s="1">
        <v>39320</v>
      </c>
      <c r="CK130" s="1">
        <v>34475</v>
      </c>
      <c r="CL130" s="1">
        <v>30170</v>
      </c>
      <c r="CM130" s="1">
        <v>25660</v>
      </c>
      <c r="CN130" s="1">
        <v>21448</v>
      </c>
      <c r="CO130" s="1">
        <v>80584</v>
      </c>
    </row>
    <row r="131" spans="1:103" x14ac:dyDescent="0.45">
      <c r="A131">
        <v>1996</v>
      </c>
      <c r="B131">
        <v>2</v>
      </c>
      <c r="C131" s="1">
        <v>185296</v>
      </c>
      <c r="D131" s="1">
        <v>187572</v>
      </c>
      <c r="E131" s="1">
        <v>189721</v>
      </c>
      <c r="F131" s="1">
        <v>193806</v>
      </c>
      <c r="G131" s="1">
        <v>199766</v>
      </c>
      <c r="H131" s="1">
        <v>201548</v>
      </c>
      <c r="I131" s="1">
        <v>202751</v>
      </c>
      <c r="J131" s="1">
        <v>195680</v>
      </c>
      <c r="K131" s="1">
        <v>190680</v>
      </c>
      <c r="L131" s="1">
        <v>192691</v>
      </c>
      <c r="M131" s="1">
        <v>195468</v>
      </c>
      <c r="N131" s="1">
        <v>196098</v>
      </c>
      <c r="O131" s="1">
        <v>196004</v>
      </c>
      <c r="P131" s="1">
        <v>195317</v>
      </c>
      <c r="Q131" s="1">
        <v>194938</v>
      </c>
      <c r="R131" s="1">
        <v>197848</v>
      </c>
      <c r="S131" s="1">
        <v>197126</v>
      </c>
      <c r="T131" s="1">
        <v>194374</v>
      </c>
      <c r="U131" s="1">
        <v>192334</v>
      </c>
      <c r="V131" s="1">
        <v>195012</v>
      </c>
      <c r="W131" s="1">
        <v>196245</v>
      </c>
      <c r="X131" s="1">
        <v>197554</v>
      </c>
      <c r="Y131" s="1">
        <v>193507</v>
      </c>
      <c r="Z131" s="1">
        <v>195751</v>
      </c>
      <c r="AA131" s="1">
        <v>200231</v>
      </c>
      <c r="AB131" s="1">
        <v>210296</v>
      </c>
      <c r="AC131" s="1">
        <v>211740</v>
      </c>
      <c r="AD131" s="1">
        <v>211095</v>
      </c>
      <c r="AE131" s="1">
        <v>212982</v>
      </c>
      <c r="AF131" s="1">
        <v>219807</v>
      </c>
      <c r="AG131" s="1">
        <v>233198</v>
      </c>
      <c r="AH131" s="1">
        <v>251504</v>
      </c>
      <c r="AI131" s="1">
        <v>260822</v>
      </c>
      <c r="AJ131" s="1">
        <v>265532</v>
      </c>
      <c r="AK131" s="1">
        <v>262443</v>
      </c>
      <c r="AL131" s="1">
        <v>266777</v>
      </c>
      <c r="AM131" s="1">
        <v>264925</v>
      </c>
      <c r="AN131" s="1">
        <v>261144</v>
      </c>
      <c r="AO131" s="1">
        <v>258921</v>
      </c>
      <c r="AP131" s="1">
        <v>255217</v>
      </c>
      <c r="AQ131" s="1">
        <v>248533</v>
      </c>
      <c r="AR131" s="1">
        <v>247509</v>
      </c>
      <c r="AS131" s="1">
        <v>240864</v>
      </c>
      <c r="AT131" s="1">
        <v>231011</v>
      </c>
      <c r="AU131" s="1">
        <v>222056</v>
      </c>
      <c r="AV131" s="1">
        <v>218053</v>
      </c>
      <c r="AW131" s="1">
        <v>214033</v>
      </c>
      <c r="AX131" s="1">
        <v>211367</v>
      </c>
      <c r="AY131" s="1">
        <v>211335</v>
      </c>
      <c r="AZ131" s="1">
        <v>211380</v>
      </c>
      <c r="BA131" s="1">
        <v>182057</v>
      </c>
      <c r="BB131" s="1">
        <v>169637</v>
      </c>
      <c r="BC131" s="1">
        <v>166127</v>
      </c>
      <c r="BD131" s="1">
        <v>161264</v>
      </c>
      <c r="BE131" s="1">
        <v>150385</v>
      </c>
      <c r="BF131" s="1">
        <v>145091</v>
      </c>
      <c r="BG131" s="1">
        <v>137377</v>
      </c>
      <c r="BH131" s="1">
        <v>134106</v>
      </c>
      <c r="BI131" s="1">
        <v>129461</v>
      </c>
      <c r="BJ131" s="1">
        <v>125290</v>
      </c>
      <c r="BK131" s="1">
        <v>125586</v>
      </c>
      <c r="BL131" s="1">
        <v>122900</v>
      </c>
      <c r="BM131" s="1">
        <v>120039</v>
      </c>
      <c r="BN131" s="1">
        <v>122555</v>
      </c>
      <c r="BO131" s="1">
        <v>122751</v>
      </c>
      <c r="BP131" s="1">
        <v>123158</v>
      </c>
      <c r="BQ131" s="1">
        <v>120757</v>
      </c>
      <c r="BR131" s="1">
        <v>116603</v>
      </c>
      <c r="BS131" s="1">
        <v>115888</v>
      </c>
      <c r="BT131" s="1">
        <v>113407</v>
      </c>
      <c r="BU131" s="1">
        <v>113567</v>
      </c>
      <c r="BV131" s="1">
        <v>111264</v>
      </c>
      <c r="BW131" s="1">
        <v>108424</v>
      </c>
      <c r="BX131" s="1">
        <v>104474</v>
      </c>
      <c r="BY131" s="1">
        <v>102749</v>
      </c>
      <c r="BZ131" s="1">
        <v>97085</v>
      </c>
      <c r="CA131" s="1">
        <v>90494</v>
      </c>
      <c r="CB131" s="1">
        <v>78282</v>
      </c>
      <c r="CC131" s="1">
        <v>71997</v>
      </c>
      <c r="CD131" s="1">
        <v>69038</v>
      </c>
      <c r="CE131" s="1">
        <v>65705</v>
      </c>
      <c r="CF131" s="1">
        <v>64020</v>
      </c>
      <c r="CG131" s="1">
        <v>58647</v>
      </c>
      <c r="CH131" s="1">
        <v>52461</v>
      </c>
      <c r="CI131" s="1">
        <v>46336</v>
      </c>
      <c r="CJ131" s="1">
        <v>41159</v>
      </c>
      <c r="CK131" s="1">
        <v>35823</v>
      </c>
      <c r="CL131" s="1">
        <v>31164</v>
      </c>
      <c r="CM131" s="1">
        <v>26814</v>
      </c>
      <c r="CN131" s="1">
        <v>22587</v>
      </c>
      <c r="CO131" s="1">
        <v>83513</v>
      </c>
    </row>
    <row r="132" spans="1:103" x14ac:dyDescent="0.45">
      <c r="A132">
        <v>1997</v>
      </c>
      <c r="B132">
        <v>2</v>
      </c>
      <c r="C132" s="1">
        <v>172816</v>
      </c>
      <c r="D132" s="1">
        <v>186932</v>
      </c>
      <c r="E132" s="1">
        <v>188713</v>
      </c>
      <c r="F132" s="1">
        <v>190494</v>
      </c>
      <c r="G132" s="1">
        <v>194633</v>
      </c>
      <c r="H132" s="1">
        <v>200688</v>
      </c>
      <c r="I132" s="1">
        <v>202602</v>
      </c>
      <c r="J132" s="1">
        <v>203966</v>
      </c>
      <c r="K132" s="1">
        <v>196712</v>
      </c>
      <c r="L132" s="1">
        <v>191693</v>
      </c>
      <c r="M132" s="1">
        <v>193916</v>
      </c>
      <c r="N132" s="1">
        <v>197006</v>
      </c>
      <c r="O132" s="1">
        <v>197686</v>
      </c>
      <c r="P132" s="1">
        <v>197686</v>
      </c>
      <c r="Q132" s="1">
        <v>196804</v>
      </c>
      <c r="R132" s="1">
        <v>196545</v>
      </c>
      <c r="S132" s="1">
        <v>199760</v>
      </c>
      <c r="T132" s="1">
        <v>199092</v>
      </c>
      <c r="U132" s="1">
        <v>196060</v>
      </c>
      <c r="V132" s="1">
        <v>193821</v>
      </c>
      <c r="W132" s="1">
        <v>196534</v>
      </c>
      <c r="X132" s="1">
        <v>197637</v>
      </c>
      <c r="Y132" s="1">
        <v>198704</v>
      </c>
      <c r="Z132" s="1">
        <v>194169</v>
      </c>
      <c r="AA132" s="1">
        <v>196720</v>
      </c>
      <c r="AB132" s="1">
        <v>201278</v>
      </c>
      <c r="AC132" s="1">
        <v>211966</v>
      </c>
      <c r="AD132" s="1">
        <v>212933</v>
      </c>
      <c r="AE132" s="1">
        <v>212505</v>
      </c>
      <c r="AF132" s="1">
        <v>214363</v>
      </c>
      <c r="AG132" s="1">
        <v>220890</v>
      </c>
      <c r="AH132" s="1">
        <v>234387</v>
      </c>
      <c r="AI132" s="1">
        <v>253199</v>
      </c>
      <c r="AJ132" s="1">
        <v>262525</v>
      </c>
      <c r="AK132" s="1">
        <v>267171</v>
      </c>
      <c r="AL132" s="1">
        <v>263732</v>
      </c>
      <c r="AM132" s="1">
        <v>268373</v>
      </c>
      <c r="AN132" s="1">
        <v>266215</v>
      </c>
      <c r="AO132" s="1">
        <v>262303</v>
      </c>
      <c r="AP132" s="1">
        <v>260028</v>
      </c>
      <c r="AQ132" s="1">
        <v>256388</v>
      </c>
      <c r="AR132" s="1">
        <v>249335</v>
      </c>
      <c r="AS132" s="1">
        <v>248465</v>
      </c>
      <c r="AT132" s="1">
        <v>241663</v>
      </c>
      <c r="AU132" s="1">
        <v>231531</v>
      </c>
      <c r="AV132" s="1">
        <v>222531</v>
      </c>
      <c r="AW132" s="1">
        <v>218693</v>
      </c>
      <c r="AX132" s="1">
        <v>214408</v>
      </c>
      <c r="AY132" s="1">
        <v>211411</v>
      </c>
      <c r="AZ132" s="1">
        <v>211315</v>
      </c>
      <c r="BA132" s="1">
        <v>211765</v>
      </c>
      <c r="BB132" s="1">
        <v>181429</v>
      </c>
      <c r="BC132" s="1">
        <v>169203</v>
      </c>
      <c r="BD132" s="1">
        <v>165861</v>
      </c>
      <c r="BE132" s="1">
        <v>161089</v>
      </c>
      <c r="BF132" s="1">
        <v>149916</v>
      </c>
      <c r="BG132" s="1">
        <v>144893</v>
      </c>
      <c r="BH132" s="1">
        <v>136934</v>
      </c>
      <c r="BI132" s="1">
        <v>133636</v>
      </c>
      <c r="BJ132" s="1">
        <v>129078</v>
      </c>
      <c r="BK132" s="1">
        <v>124685</v>
      </c>
      <c r="BL132" s="1">
        <v>125186</v>
      </c>
      <c r="BM132" s="1">
        <v>122446</v>
      </c>
      <c r="BN132" s="1">
        <v>119312</v>
      </c>
      <c r="BO132" s="1">
        <v>121951</v>
      </c>
      <c r="BP132" s="1">
        <v>121853</v>
      </c>
      <c r="BQ132" s="1">
        <v>122231</v>
      </c>
      <c r="BR132" s="1">
        <v>119658</v>
      </c>
      <c r="BS132" s="1">
        <v>115221</v>
      </c>
      <c r="BT132" s="1">
        <v>114527</v>
      </c>
      <c r="BU132" s="1">
        <v>111727</v>
      </c>
      <c r="BV132" s="1">
        <v>111749</v>
      </c>
      <c r="BW132" s="1">
        <v>109146</v>
      </c>
      <c r="BX132" s="1">
        <v>106301</v>
      </c>
      <c r="BY132" s="1">
        <v>102018</v>
      </c>
      <c r="BZ132" s="1">
        <v>100247</v>
      </c>
      <c r="CA132" s="1">
        <v>94360</v>
      </c>
      <c r="CB132" s="1">
        <v>87712</v>
      </c>
      <c r="CC132" s="1">
        <v>75388</v>
      </c>
      <c r="CD132" s="1">
        <v>69043</v>
      </c>
      <c r="CE132" s="1">
        <v>65913</v>
      </c>
      <c r="CF132" s="1">
        <v>62287</v>
      </c>
      <c r="CG132" s="1">
        <v>60419</v>
      </c>
      <c r="CH132" s="1">
        <v>54868</v>
      </c>
      <c r="CI132" s="1">
        <v>48798</v>
      </c>
      <c r="CJ132" s="1">
        <v>42622</v>
      </c>
      <c r="CK132" s="1">
        <v>37524</v>
      </c>
      <c r="CL132" s="1">
        <v>32350</v>
      </c>
      <c r="CM132" s="1">
        <v>27698</v>
      </c>
      <c r="CN132" s="1">
        <v>23493</v>
      </c>
      <c r="CO132" s="1">
        <v>85960</v>
      </c>
    </row>
    <row r="133" spans="1:103" x14ac:dyDescent="0.45">
      <c r="A133">
        <v>1998</v>
      </c>
      <c r="B133">
        <v>2</v>
      </c>
      <c r="C133" s="1">
        <v>168601</v>
      </c>
      <c r="D133" s="1">
        <v>174845</v>
      </c>
      <c r="E133" s="1">
        <v>188127</v>
      </c>
      <c r="F133" s="1">
        <v>189776</v>
      </c>
      <c r="G133" s="1">
        <v>191416</v>
      </c>
      <c r="H133" s="1">
        <v>195755</v>
      </c>
      <c r="I133" s="1">
        <v>202082</v>
      </c>
      <c r="J133" s="1">
        <v>203860</v>
      </c>
      <c r="K133" s="1">
        <v>205366</v>
      </c>
      <c r="L133" s="1">
        <v>198067</v>
      </c>
      <c r="M133" s="1">
        <v>193029</v>
      </c>
      <c r="N133" s="1">
        <v>195466</v>
      </c>
      <c r="O133" s="1">
        <v>198820</v>
      </c>
      <c r="P133" s="1">
        <v>199612</v>
      </c>
      <c r="Q133" s="1">
        <v>199547</v>
      </c>
      <c r="R133" s="1">
        <v>198506</v>
      </c>
      <c r="S133" s="1">
        <v>198426</v>
      </c>
      <c r="T133" s="1">
        <v>201924</v>
      </c>
      <c r="U133" s="1">
        <v>200810</v>
      </c>
      <c r="V133" s="1">
        <v>197990</v>
      </c>
      <c r="W133" s="1">
        <v>195110</v>
      </c>
      <c r="X133" s="1">
        <v>197847</v>
      </c>
      <c r="Y133" s="1">
        <v>198208</v>
      </c>
      <c r="Z133" s="1">
        <v>199102</v>
      </c>
      <c r="AA133" s="1">
        <v>194926</v>
      </c>
      <c r="AB133" s="1">
        <v>197495</v>
      </c>
      <c r="AC133" s="1">
        <v>202260</v>
      </c>
      <c r="AD133" s="1">
        <v>213422</v>
      </c>
      <c r="AE133" s="1">
        <v>214364</v>
      </c>
      <c r="AF133" s="1">
        <v>213845</v>
      </c>
      <c r="AG133" s="1">
        <v>215708</v>
      </c>
      <c r="AH133" s="1">
        <v>221930</v>
      </c>
      <c r="AI133" s="1">
        <v>235536</v>
      </c>
      <c r="AJ133" s="1">
        <v>254744</v>
      </c>
      <c r="AK133" s="1">
        <v>263942</v>
      </c>
      <c r="AL133" s="1">
        <v>268640</v>
      </c>
      <c r="AM133" s="1">
        <v>264841</v>
      </c>
      <c r="AN133" s="1">
        <v>269565</v>
      </c>
      <c r="AO133" s="1">
        <v>267228</v>
      </c>
      <c r="AP133" s="1">
        <v>262976</v>
      </c>
      <c r="AQ133" s="1">
        <v>260720</v>
      </c>
      <c r="AR133" s="1">
        <v>256942</v>
      </c>
      <c r="AS133" s="1">
        <v>249725</v>
      </c>
      <c r="AT133" s="1">
        <v>249110</v>
      </c>
      <c r="AU133" s="1">
        <v>242062</v>
      </c>
      <c r="AV133" s="1">
        <v>231721</v>
      </c>
      <c r="AW133" s="1">
        <v>222841</v>
      </c>
      <c r="AX133" s="1">
        <v>219099</v>
      </c>
      <c r="AY133" s="1">
        <v>214544</v>
      </c>
      <c r="AZ133" s="1">
        <v>211282</v>
      </c>
      <c r="BA133" s="1">
        <v>211062</v>
      </c>
      <c r="BB133" s="1">
        <v>212035</v>
      </c>
      <c r="BC133" s="1">
        <v>180694</v>
      </c>
      <c r="BD133" s="1">
        <v>168646</v>
      </c>
      <c r="BE133" s="1">
        <v>165476</v>
      </c>
      <c r="BF133" s="1">
        <v>160748</v>
      </c>
      <c r="BG133" s="1">
        <v>149437</v>
      </c>
      <c r="BH133" s="1">
        <v>144605</v>
      </c>
      <c r="BI133" s="1">
        <v>136358</v>
      </c>
      <c r="BJ133" s="1">
        <v>133107</v>
      </c>
      <c r="BK133" s="1">
        <v>128496</v>
      </c>
      <c r="BL133" s="1">
        <v>124041</v>
      </c>
      <c r="BM133" s="1">
        <v>124628</v>
      </c>
      <c r="BN133" s="1">
        <v>121841</v>
      </c>
      <c r="BO133" s="1">
        <v>118404</v>
      </c>
      <c r="BP133" s="1">
        <v>121137</v>
      </c>
      <c r="BQ133" s="1">
        <v>120872</v>
      </c>
      <c r="BR133" s="1">
        <v>121073</v>
      </c>
      <c r="BS133" s="1">
        <v>118380</v>
      </c>
      <c r="BT133" s="1">
        <v>113684</v>
      </c>
      <c r="BU133" s="1">
        <v>112967</v>
      </c>
      <c r="BV133" s="1">
        <v>109893</v>
      </c>
      <c r="BW133" s="1">
        <v>109721</v>
      </c>
      <c r="BX133" s="1">
        <v>106964</v>
      </c>
      <c r="BY133" s="1">
        <v>103925</v>
      </c>
      <c r="BZ133" s="1">
        <v>99407</v>
      </c>
      <c r="CA133" s="1">
        <v>97476</v>
      </c>
      <c r="CB133" s="1">
        <v>91492</v>
      </c>
      <c r="CC133" s="1">
        <v>84777</v>
      </c>
      <c r="CD133" s="1">
        <v>72364</v>
      </c>
      <c r="CE133" s="1">
        <v>65962</v>
      </c>
      <c r="CF133" s="1">
        <v>62727</v>
      </c>
      <c r="CG133" s="1">
        <v>58800</v>
      </c>
      <c r="CH133" s="1">
        <v>56607</v>
      </c>
      <c r="CI133" s="1">
        <v>50987</v>
      </c>
      <c r="CJ133" s="1">
        <v>44941</v>
      </c>
      <c r="CK133" s="1">
        <v>38738</v>
      </c>
      <c r="CL133" s="1">
        <v>33832</v>
      </c>
      <c r="CM133" s="1">
        <v>28741</v>
      </c>
      <c r="CN133" s="1">
        <v>24237</v>
      </c>
      <c r="CO133" s="1">
        <v>89004</v>
      </c>
    </row>
    <row r="134" spans="1:103" x14ac:dyDescent="0.45">
      <c r="A134">
        <v>1999</v>
      </c>
      <c r="B134">
        <v>2</v>
      </c>
      <c r="C134" s="1">
        <v>165052</v>
      </c>
      <c r="D134" s="1">
        <v>170969</v>
      </c>
      <c r="E134" s="1">
        <v>176392</v>
      </c>
      <c r="F134" s="1">
        <v>189040</v>
      </c>
      <c r="G134" s="1">
        <v>190655</v>
      </c>
      <c r="H134" s="1">
        <v>192274</v>
      </c>
      <c r="I134" s="1">
        <v>196775</v>
      </c>
      <c r="J134" s="1">
        <v>203043</v>
      </c>
      <c r="K134" s="1">
        <v>204672</v>
      </c>
      <c r="L134" s="1">
        <v>206387</v>
      </c>
      <c r="M134" s="1">
        <v>199019</v>
      </c>
      <c r="N134" s="1">
        <v>193829</v>
      </c>
      <c r="O134" s="1">
        <v>196692</v>
      </c>
      <c r="P134" s="1">
        <v>200295</v>
      </c>
      <c r="Q134" s="1">
        <v>201117</v>
      </c>
      <c r="R134" s="1">
        <v>201163</v>
      </c>
      <c r="S134" s="1">
        <v>200316</v>
      </c>
      <c r="T134" s="1">
        <v>200355</v>
      </c>
      <c r="U134" s="1">
        <v>203822</v>
      </c>
      <c r="V134" s="1">
        <v>203123</v>
      </c>
      <c r="W134" s="1">
        <v>200100</v>
      </c>
      <c r="X134" s="1">
        <v>196787</v>
      </c>
      <c r="Y134" s="1">
        <v>199407</v>
      </c>
      <c r="Z134" s="1">
        <v>199225</v>
      </c>
      <c r="AA134" s="1">
        <v>200372</v>
      </c>
      <c r="AB134" s="1">
        <v>196195</v>
      </c>
      <c r="AC134" s="1">
        <v>198842</v>
      </c>
      <c r="AD134" s="1">
        <v>203642</v>
      </c>
      <c r="AE134" s="1">
        <v>215353</v>
      </c>
      <c r="AF134" s="1">
        <v>216152</v>
      </c>
      <c r="AG134" s="1">
        <v>215401</v>
      </c>
      <c r="AH134" s="1">
        <v>217080</v>
      </c>
      <c r="AI134" s="1">
        <v>222968</v>
      </c>
      <c r="AJ134" s="1">
        <v>236600</v>
      </c>
      <c r="AK134" s="1">
        <v>256215</v>
      </c>
      <c r="AL134" s="1">
        <v>265300</v>
      </c>
      <c r="AM134" s="1">
        <v>269827</v>
      </c>
      <c r="AN134" s="1">
        <v>265516</v>
      </c>
      <c r="AO134" s="1">
        <v>270422</v>
      </c>
      <c r="AP134" s="1">
        <v>267787</v>
      </c>
      <c r="AQ134" s="1">
        <v>263357</v>
      </c>
      <c r="AR134" s="1">
        <v>261061</v>
      </c>
      <c r="AS134" s="1">
        <v>257244</v>
      </c>
      <c r="AT134" s="1">
        <v>249757</v>
      </c>
      <c r="AU134" s="1">
        <v>249341</v>
      </c>
      <c r="AV134" s="1">
        <v>242044</v>
      </c>
      <c r="AW134" s="1">
        <v>231659</v>
      </c>
      <c r="AX134" s="1">
        <v>222809</v>
      </c>
      <c r="AY134" s="1">
        <v>219181</v>
      </c>
      <c r="AZ134" s="1">
        <v>214360</v>
      </c>
      <c r="BA134" s="1">
        <v>210863</v>
      </c>
      <c r="BB134" s="1">
        <v>210653</v>
      </c>
      <c r="BC134" s="1">
        <v>212144</v>
      </c>
      <c r="BD134" s="1">
        <v>179812</v>
      </c>
      <c r="BE134" s="1">
        <v>167949</v>
      </c>
      <c r="BF134" s="1">
        <v>165023</v>
      </c>
      <c r="BG134" s="1">
        <v>160253</v>
      </c>
      <c r="BH134" s="1">
        <v>148766</v>
      </c>
      <c r="BI134" s="1">
        <v>144164</v>
      </c>
      <c r="BJ134" s="1">
        <v>135616</v>
      </c>
      <c r="BK134" s="1">
        <v>132499</v>
      </c>
      <c r="BL134" s="1">
        <v>127719</v>
      </c>
      <c r="BM134" s="1">
        <v>123196</v>
      </c>
      <c r="BN134" s="1">
        <v>124046</v>
      </c>
      <c r="BO134" s="1">
        <v>121034</v>
      </c>
      <c r="BP134" s="1">
        <v>117423</v>
      </c>
      <c r="BQ134" s="1">
        <v>120085</v>
      </c>
      <c r="BR134" s="1">
        <v>119718</v>
      </c>
      <c r="BS134" s="1">
        <v>119849</v>
      </c>
      <c r="BT134" s="1">
        <v>117025</v>
      </c>
      <c r="BU134" s="1">
        <v>112013</v>
      </c>
      <c r="BV134" s="1">
        <v>111271</v>
      </c>
      <c r="BW134" s="1">
        <v>107959</v>
      </c>
      <c r="BX134" s="1">
        <v>107514</v>
      </c>
      <c r="BY134" s="1">
        <v>104446</v>
      </c>
      <c r="BZ134" s="1">
        <v>101380</v>
      </c>
      <c r="CA134" s="1">
        <v>96563</v>
      </c>
      <c r="CB134" s="1">
        <v>94568</v>
      </c>
      <c r="CC134" s="1">
        <v>88388</v>
      </c>
      <c r="CD134" s="1">
        <v>81704</v>
      </c>
      <c r="CE134" s="1">
        <v>69108</v>
      </c>
      <c r="CF134" s="1">
        <v>62821</v>
      </c>
      <c r="CG134" s="1">
        <v>59313</v>
      </c>
      <c r="CH134" s="1">
        <v>55220</v>
      </c>
      <c r="CI134" s="1">
        <v>52743</v>
      </c>
      <c r="CJ134" s="1">
        <v>46995</v>
      </c>
      <c r="CK134" s="1">
        <v>41026</v>
      </c>
      <c r="CL134" s="1">
        <v>35016</v>
      </c>
      <c r="CM134" s="1">
        <v>30070</v>
      </c>
      <c r="CN134" s="1">
        <v>25197</v>
      </c>
      <c r="CO134" s="1">
        <v>92471</v>
      </c>
    </row>
    <row r="135" spans="1:103" x14ac:dyDescent="0.45">
      <c r="A135">
        <v>2000</v>
      </c>
      <c r="B135">
        <v>2</v>
      </c>
      <c r="C135" s="1">
        <v>165164</v>
      </c>
      <c r="D135" s="1">
        <v>167796</v>
      </c>
      <c r="E135" s="1">
        <v>173057</v>
      </c>
      <c r="F135" s="1">
        <v>178177</v>
      </c>
      <c r="G135" s="1">
        <v>190325</v>
      </c>
      <c r="H135" s="1">
        <v>192173</v>
      </c>
      <c r="I135" s="1">
        <v>193466</v>
      </c>
      <c r="J135" s="1">
        <v>197854</v>
      </c>
      <c r="K135" s="1">
        <v>204007</v>
      </c>
      <c r="L135" s="1">
        <v>205737</v>
      </c>
      <c r="M135" s="1">
        <v>207652</v>
      </c>
      <c r="N135" s="1">
        <v>200165</v>
      </c>
      <c r="O135" s="1">
        <v>194941</v>
      </c>
      <c r="P135" s="1">
        <v>198029</v>
      </c>
      <c r="Q135" s="1">
        <v>201958</v>
      </c>
      <c r="R135" s="1">
        <v>202919</v>
      </c>
      <c r="S135" s="1">
        <v>203154</v>
      </c>
      <c r="T135" s="1">
        <v>202601</v>
      </c>
      <c r="U135" s="1">
        <v>202678</v>
      </c>
      <c r="V135" s="1">
        <v>207063</v>
      </c>
      <c r="W135" s="1">
        <v>206022</v>
      </c>
      <c r="X135" s="1">
        <v>202885</v>
      </c>
      <c r="Y135" s="1">
        <v>198803</v>
      </c>
      <c r="Z135" s="1">
        <v>201210</v>
      </c>
      <c r="AA135" s="1">
        <v>200645</v>
      </c>
      <c r="AB135" s="1">
        <v>201797</v>
      </c>
      <c r="AC135" s="1">
        <v>197739</v>
      </c>
      <c r="AD135" s="1">
        <v>200526</v>
      </c>
      <c r="AE135" s="1">
        <v>205630</v>
      </c>
      <c r="AF135" s="1">
        <v>217740</v>
      </c>
      <c r="AG135" s="1">
        <v>218520</v>
      </c>
      <c r="AH135" s="1">
        <v>217365</v>
      </c>
      <c r="AI135" s="1">
        <v>218973</v>
      </c>
      <c r="AJ135" s="1">
        <v>224256</v>
      </c>
      <c r="AK135" s="1">
        <v>237957</v>
      </c>
      <c r="AL135" s="1">
        <v>257922</v>
      </c>
      <c r="AM135" s="1">
        <v>266962</v>
      </c>
      <c r="AN135" s="1">
        <v>271225</v>
      </c>
      <c r="AO135" s="1">
        <v>266389</v>
      </c>
      <c r="AP135" s="1">
        <v>271615</v>
      </c>
      <c r="AQ135" s="1">
        <v>268603</v>
      </c>
      <c r="AR135" s="1">
        <v>263802</v>
      </c>
      <c r="AS135" s="1">
        <v>261504</v>
      </c>
      <c r="AT135" s="1">
        <v>257693</v>
      </c>
      <c r="AU135" s="1">
        <v>249802</v>
      </c>
      <c r="AV135" s="1">
        <v>249689</v>
      </c>
      <c r="AW135" s="1">
        <v>242111</v>
      </c>
      <c r="AX135" s="1">
        <v>231553</v>
      </c>
      <c r="AY135" s="1">
        <v>222774</v>
      </c>
      <c r="AZ135" s="1">
        <v>219232</v>
      </c>
      <c r="BA135" s="1">
        <v>214084</v>
      </c>
      <c r="BB135" s="1">
        <v>210508</v>
      </c>
      <c r="BC135" s="1">
        <v>210139</v>
      </c>
      <c r="BD135" s="1">
        <v>212201</v>
      </c>
      <c r="BE135" s="1">
        <v>178854</v>
      </c>
      <c r="BF135" s="1">
        <v>167261</v>
      </c>
      <c r="BG135" s="1">
        <v>164504</v>
      </c>
      <c r="BH135" s="1">
        <v>159793</v>
      </c>
      <c r="BI135" s="1">
        <v>148214</v>
      </c>
      <c r="BJ135" s="1">
        <v>143724</v>
      </c>
      <c r="BK135" s="1">
        <v>135004</v>
      </c>
      <c r="BL135" s="1">
        <v>131857</v>
      </c>
      <c r="BM135" s="1">
        <v>127028</v>
      </c>
      <c r="BN135" s="1">
        <v>122424</v>
      </c>
      <c r="BO135" s="1">
        <v>123340</v>
      </c>
      <c r="BP135" s="1">
        <v>120153</v>
      </c>
      <c r="BQ135" s="1">
        <v>116311</v>
      </c>
      <c r="BR135" s="1">
        <v>118892</v>
      </c>
      <c r="BS135" s="1">
        <v>118366</v>
      </c>
      <c r="BT135" s="1">
        <v>118362</v>
      </c>
      <c r="BU135" s="1">
        <v>115474</v>
      </c>
      <c r="BV135" s="1">
        <v>110209</v>
      </c>
      <c r="BW135" s="1">
        <v>109477</v>
      </c>
      <c r="BX135" s="1">
        <v>105854</v>
      </c>
      <c r="BY135" s="1">
        <v>105197</v>
      </c>
      <c r="BZ135" s="1">
        <v>101789</v>
      </c>
      <c r="CA135" s="1">
        <v>98645</v>
      </c>
      <c r="CB135" s="1">
        <v>93605</v>
      </c>
      <c r="CC135" s="1">
        <v>91382</v>
      </c>
      <c r="CD135" s="1">
        <v>85052</v>
      </c>
      <c r="CE135" s="1">
        <v>78359</v>
      </c>
      <c r="CF135" s="1">
        <v>65790</v>
      </c>
      <c r="CG135" s="1">
        <v>59511</v>
      </c>
      <c r="CH135" s="1">
        <v>55823</v>
      </c>
      <c r="CI135" s="1">
        <v>51473</v>
      </c>
      <c r="CJ135" s="1">
        <v>48882</v>
      </c>
      <c r="CK135" s="1">
        <v>43042</v>
      </c>
      <c r="CL135" s="1">
        <v>37202</v>
      </c>
      <c r="CM135" s="1">
        <v>31287</v>
      </c>
      <c r="CN135" s="1">
        <v>26527</v>
      </c>
      <c r="CO135" s="1">
        <v>96459</v>
      </c>
    </row>
    <row r="136" spans="1:103" x14ac:dyDescent="0.45">
      <c r="A136">
        <v>2001</v>
      </c>
      <c r="B136">
        <v>2</v>
      </c>
      <c r="C136" s="1">
        <v>159874</v>
      </c>
      <c r="D136" s="1">
        <v>168697</v>
      </c>
      <c r="E136" s="1">
        <v>170769</v>
      </c>
      <c r="F136" s="1">
        <v>175529</v>
      </c>
      <c r="G136" s="1">
        <v>181454</v>
      </c>
      <c r="H136" s="1">
        <v>190830</v>
      </c>
      <c r="I136" s="1">
        <v>193996</v>
      </c>
      <c r="J136" s="1">
        <v>195231</v>
      </c>
      <c r="K136" s="1">
        <v>199507</v>
      </c>
      <c r="L136" s="1">
        <v>205056</v>
      </c>
      <c r="M136" s="1">
        <v>207149</v>
      </c>
      <c r="N136" s="1">
        <v>208420</v>
      </c>
      <c r="O136" s="1">
        <v>201942</v>
      </c>
      <c r="P136" s="1">
        <v>197170</v>
      </c>
      <c r="Q136" s="1">
        <v>199808</v>
      </c>
      <c r="R136" s="1">
        <v>203841</v>
      </c>
      <c r="S136" s="1">
        <v>205157</v>
      </c>
      <c r="T136" s="1">
        <v>205846</v>
      </c>
      <c r="U136" s="1">
        <v>205659</v>
      </c>
      <c r="V136" s="1">
        <v>207131</v>
      </c>
      <c r="W136" s="1">
        <v>210271</v>
      </c>
      <c r="X136" s="1">
        <v>209146</v>
      </c>
      <c r="Y136" s="1">
        <v>205727</v>
      </c>
      <c r="Z136" s="1">
        <v>201550</v>
      </c>
      <c r="AA136" s="1">
        <v>203333</v>
      </c>
      <c r="AB136" s="1">
        <v>202796</v>
      </c>
      <c r="AC136" s="1">
        <v>203876</v>
      </c>
      <c r="AD136" s="1">
        <v>201074</v>
      </c>
      <c r="AE136" s="1">
        <v>203636</v>
      </c>
      <c r="AF136" s="1">
        <v>209057</v>
      </c>
      <c r="AG136" s="1">
        <v>219845</v>
      </c>
      <c r="AH136" s="1">
        <v>221104</v>
      </c>
      <c r="AI136" s="1">
        <v>220276</v>
      </c>
      <c r="AJ136" s="1">
        <v>221675</v>
      </c>
      <c r="AK136" s="1">
        <v>226832</v>
      </c>
      <c r="AL136" s="1">
        <v>240207</v>
      </c>
      <c r="AM136" s="1">
        <v>259168</v>
      </c>
      <c r="AN136" s="1">
        <v>268375</v>
      </c>
      <c r="AO136" s="1">
        <v>271938</v>
      </c>
      <c r="AP136" s="1">
        <v>268477</v>
      </c>
      <c r="AQ136" s="1">
        <v>272171</v>
      </c>
      <c r="AR136" s="1">
        <v>269305</v>
      </c>
      <c r="AS136" s="1">
        <v>264662</v>
      </c>
      <c r="AT136" s="1">
        <v>261878</v>
      </c>
      <c r="AU136" s="1">
        <v>257993</v>
      </c>
      <c r="AV136" s="1">
        <v>250743</v>
      </c>
      <c r="AW136" s="1">
        <v>249672</v>
      </c>
      <c r="AX136" s="1">
        <v>242133</v>
      </c>
      <c r="AY136" s="1">
        <v>231827</v>
      </c>
      <c r="AZ136" s="1">
        <v>223414</v>
      </c>
      <c r="BA136" s="1">
        <v>219532</v>
      </c>
      <c r="BB136" s="1">
        <v>214227</v>
      </c>
      <c r="BC136" s="1">
        <v>210636</v>
      </c>
      <c r="BD136" s="1">
        <v>210015</v>
      </c>
      <c r="BE136" s="1">
        <v>209294</v>
      </c>
      <c r="BF136" s="1">
        <v>180094</v>
      </c>
      <c r="BG136" s="1">
        <v>167872</v>
      </c>
      <c r="BH136" s="1">
        <v>164042</v>
      </c>
      <c r="BI136" s="1">
        <v>158903</v>
      </c>
      <c r="BJ136" s="1">
        <v>148449</v>
      </c>
      <c r="BK136" s="1">
        <v>143298</v>
      </c>
      <c r="BL136" s="1">
        <v>134846</v>
      </c>
      <c r="BM136" s="1">
        <v>131199</v>
      </c>
      <c r="BN136" s="1">
        <v>126489</v>
      </c>
      <c r="BO136" s="1">
        <v>122097</v>
      </c>
      <c r="BP136" s="1">
        <v>122250</v>
      </c>
      <c r="BQ136" s="1">
        <v>119307</v>
      </c>
      <c r="BR136" s="1">
        <v>115761</v>
      </c>
      <c r="BS136" s="1">
        <v>117508</v>
      </c>
      <c r="BT136" s="1">
        <v>117047</v>
      </c>
      <c r="BU136" s="1">
        <v>116574</v>
      </c>
      <c r="BV136" s="1">
        <v>113712</v>
      </c>
      <c r="BW136" s="1">
        <v>108643</v>
      </c>
      <c r="BX136" s="1">
        <v>107293</v>
      </c>
      <c r="BY136" s="1">
        <v>103887</v>
      </c>
      <c r="BZ136" s="1">
        <v>102520</v>
      </c>
      <c r="CA136" s="1">
        <v>99072</v>
      </c>
      <c r="CB136" s="1">
        <v>95714</v>
      </c>
      <c r="CC136" s="1">
        <v>90750</v>
      </c>
      <c r="CD136" s="1">
        <v>87753</v>
      </c>
      <c r="CE136" s="1">
        <v>81551</v>
      </c>
      <c r="CF136" s="1">
        <v>74542</v>
      </c>
      <c r="CG136" s="1">
        <v>62751</v>
      </c>
      <c r="CH136" s="1">
        <v>56330</v>
      </c>
      <c r="CI136" s="1">
        <v>52032</v>
      </c>
      <c r="CJ136" s="1">
        <v>47770</v>
      </c>
      <c r="CK136" s="1">
        <v>44459</v>
      </c>
      <c r="CL136" s="1">
        <v>38978</v>
      </c>
      <c r="CM136" s="1">
        <v>33163</v>
      </c>
      <c r="CN136" s="1">
        <v>27609</v>
      </c>
      <c r="CO136" s="1">
        <v>23065</v>
      </c>
      <c r="CP136" s="1">
        <v>18897</v>
      </c>
      <c r="CQ136" s="1">
        <v>15096</v>
      </c>
      <c r="CR136" s="1">
        <v>12081</v>
      </c>
      <c r="CS136" s="1">
        <v>9115</v>
      </c>
      <c r="CT136" s="1">
        <v>6909</v>
      </c>
      <c r="CU136" s="1">
        <v>4987</v>
      </c>
      <c r="CV136" s="1">
        <v>3637</v>
      </c>
      <c r="CW136" s="1">
        <v>2564</v>
      </c>
      <c r="CX136" s="1">
        <v>1753</v>
      </c>
      <c r="CY136" s="1">
        <v>3002</v>
      </c>
    </row>
    <row r="137" spans="1:103" x14ac:dyDescent="0.45">
      <c r="A137">
        <v>2002</v>
      </c>
      <c r="B137">
        <v>2</v>
      </c>
      <c r="C137" s="1">
        <v>159915</v>
      </c>
      <c r="D137" s="1">
        <v>162218</v>
      </c>
      <c r="E137" s="1">
        <v>170357</v>
      </c>
      <c r="F137" s="1">
        <v>172034</v>
      </c>
      <c r="G137" s="1">
        <v>176793</v>
      </c>
      <c r="H137" s="1">
        <v>182751</v>
      </c>
      <c r="I137" s="1">
        <v>192485</v>
      </c>
      <c r="J137" s="1">
        <v>195904</v>
      </c>
      <c r="K137" s="1">
        <v>197210</v>
      </c>
      <c r="L137" s="1">
        <v>201613</v>
      </c>
      <c r="M137" s="1">
        <v>207215</v>
      </c>
      <c r="N137" s="1">
        <v>209688</v>
      </c>
      <c r="O137" s="1">
        <v>211040</v>
      </c>
      <c r="P137" s="1">
        <v>204360</v>
      </c>
      <c r="Q137" s="1">
        <v>199016</v>
      </c>
      <c r="R137" s="1">
        <v>201681</v>
      </c>
      <c r="S137" s="1">
        <v>205854</v>
      </c>
      <c r="T137" s="1">
        <v>207689</v>
      </c>
      <c r="U137" s="1">
        <v>208512</v>
      </c>
      <c r="V137" s="1">
        <v>209843</v>
      </c>
      <c r="W137" s="1">
        <v>210793</v>
      </c>
      <c r="X137" s="1">
        <v>213789</v>
      </c>
      <c r="Y137" s="1">
        <v>211725</v>
      </c>
      <c r="Z137" s="1">
        <v>207497</v>
      </c>
      <c r="AA137" s="1">
        <v>203576</v>
      </c>
      <c r="AB137" s="1">
        <v>205420</v>
      </c>
      <c r="AC137" s="1">
        <v>205477</v>
      </c>
      <c r="AD137" s="1">
        <v>206780</v>
      </c>
      <c r="AE137" s="1">
        <v>203792</v>
      </c>
      <c r="AF137" s="1">
        <v>206476</v>
      </c>
      <c r="AG137" s="1">
        <v>211627</v>
      </c>
      <c r="AH137" s="1">
        <v>222370</v>
      </c>
      <c r="AI137" s="1">
        <v>223433</v>
      </c>
      <c r="AJ137" s="1">
        <v>222609</v>
      </c>
      <c r="AK137" s="1">
        <v>223861</v>
      </c>
      <c r="AL137" s="1">
        <v>228747</v>
      </c>
      <c r="AM137" s="1">
        <v>242291</v>
      </c>
      <c r="AN137" s="1">
        <v>261697</v>
      </c>
      <c r="AO137" s="1">
        <v>270737</v>
      </c>
      <c r="AP137" s="1">
        <v>274113</v>
      </c>
      <c r="AQ137" s="1">
        <v>269779</v>
      </c>
      <c r="AR137" s="1">
        <v>273344</v>
      </c>
      <c r="AS137" s="1">
        <v>270154</v>
      </c>
      <c r="AT137" s="1">
        <v>265221</v>
      </c>
      <c r="AU137" s="1">
        <v>262554</v>
      </c>
      <c r="AV137" s="1">
        <v>258698</v>
      </c>
      <c r="AW137" s="1">
        <v>251391</v>
      </c>
      <c r="AX137" s="1">
        <v>250411</v>
      </c>
      <c r="AY137" s="1">
        <v>242615</v>
      </c>
      <c r="AZ137" s="1">
        <v>232079</v>
      </c>
      <c r="BA137" s="1">
        <v>223301</v>
      </c>
      <c r="BB137" s="1">
        <v>219534</v>
      </c>
      <c r="BC137" s="1">
        <v>214219</v>
      </c>
      <c r="BD137" s="1">
        <v>210473</v>
      </c>
      <c r="BE137" s="1">
        <v>209833</v>
      </c>
      <c r="BF137" s="1">
        <v>209923</v>
      </c>
      <c r="BG137" s="1">
        <v>179767</v>
      </c>
      <c r="BH137" s="1">
        <v>168015</v>
      </c>
      <c r="BI137" s="1">
        <v>164294</v>
      </c>
      <c r="BJ137" s="1">
        <v>158914</v>
      </c>
      <c r="BK137" s="1">
        <v>148380</v>
      </c>
      <c r="BL137" s="1">
        <v>143334</v>
      </c>
      <c r="BM137" s="1">
        <v>134491</v>
      </c>
      <c r="BN137" s="1">
        <v>130755</v>
      </c>
      <c r="BO137" s="1">
        <v>125874</v>
      </c>
      <c r="BP137" s="1">
        <v>121406</v>
      </c>
      <c r="BQ137" s="1">
        <v>121484</v>
      </c>
      <c r="BR137" s="1">
        <v>118477</v>
      </c>
      <c r="BS137" s="1">
        <v>114629</v>
      </c>
      <c r="BT137" s="1">
        <v>116213</v>
      </c>
      <c r="BU137" s="1">
        <v>115519</v>
      </c>
      <c r="BV137" s="1">
        <v>114878</v>
      </c>
      <c r="BW137" s="1">
        <v>111924</v>
      </c>
      <c r="BX137" s="1">
        <v>106607</v>
      </c>
      <c r="BY137" s="1">
        <v>105111</v>
      </c>
      <c r="BZ137" s="1">
        <v>101540</v>
      </c>
      <c r="CA137" s="1">
        <v>99986</v>
      </c>
      <c r="CB137" s="1">
        <v>96451</v>
      </c>
      <c r="CC137" s="1">
        <v>92872</v>
      </c>
      <c r="CD137" s="1">
        <v>87583</v>
      </c>
      <c r="CE137" s="1">
        <v>84332</v>
      </c>
      <c r="CF137" s="1">
        <v>78000</v>
      </c>
      <c r="CG137" s="1">
        <v>70893</v>
      </c>
      <c r="CH137" s="1">
        <v>59070</v>
      </c>
      <c r="CI137" s="1">
        <v>52598</v>
      </c>
      <c r="CJ137" s="1">
        <v>48323</v>
      </c>
      <c r="CK137" s="1">
        <v>43831</v>
      </c>
      <c r="CL137" s="1">
        <v>40322</v>
      </c>
      <c r="CM137" s="1">
        <v>34917</v>
      </c>
      <c r="CN137" s="1">
        <v>29302</v>
      </c>
      <c r="CO137" s="1">
        <v>24035</v>
      </c>
      <c r="CP137" s="1">
        <v>19750</v>
      </c>
      <c r="CQ137" s="1">
        <v>15934</v>
      </c>
      <c r="CR137" s="1">
        <v>12454</v>
      </c>
      <c r="CS137" s="1">
        <v>9748</v>
      </c>
      <c r="CT137" s="1">
        <v>7189</v>
      </c>
      <c r="CU137" s="1">
        <v>5288</v>
      </c>
      <c r="CV137" s="1">
        <v>3777</v>
      </c>
      <c r="CW137" s="1">
        <v>2649</v>
      </c>
      <c r="CX137" s="1">
        <v>1839</v>
      </c>
      <c r="CY137" s="1">
        <v>3231</v>
      </c>
    </row>
    <row r="138" spans="1:103" x14ac:dyDescent="0.45">
      <c r="A138">
        <v>2003</v>
      </c>
      <c r="B138">
        <v>2</v>
      </c>
      <c r="C138" s="1">
        <v>160869</v>
      </c>
      <c r="D138" s="1">
        <v>162241</v>
      </c>
      <c r="E138" s="1">
        <v>163942</v>
      </c>
      <c r="F138" s="1">
        <v>171545</v>
      </c>
      <c r="G138" s="1">
        <v>172938</v>
      </c>
      <c r="H138" s="1">
        <v>177662</v>
      </c>
      <c r="I138" s="1">
        <v>183692</v>
      </c>
      <c r="J138" s="1">
        <v>193531</v>
      </c>
      <c r="K138" s="1">
        <v>197092</v>
      </c>
      <c r="L138" s="1">
        <v>198595</v>
      </c>
      <c r="M138" s="1">
        <v>203128</v>
      </c>
      <c r="N138" s="1">
        <v>208828</v>
      </c>
      <c r="O138" s="1">
        <v>211617</v>
      </c>
      <c r="P138" s="1">
        <v>213129</v>
      </c>
      <c r="Q138" s="1">
        <v>206311</v>
      </c>
      <c r="R138" s="1">
        <v>200575</v>
      </c>
      <c r="S138" s="1">
        <v>203485</v>
      </c>
      <c r="T138" s="1">
        <v>207877</v>
      </c>
      <c r="U138" s="1">
        <v>210029</v>
      </c>
      <c r="V138" s="1">
        <v>212349</v>
      </c>
      <c r="W138" s="1">
        <v>213070</v>
      </c>
      <c r="X138" s="1">
        <v>213843</v>
      </c>
      <c r="Y138" s="1">
        <v>215853</v>
      </c>
      <c r="Z138" s="1">
        <v>213025</v>
      </c>
      <c r="AA138" s="1">
        <v>208976</v>
      </c>
      <c r="AB138" s="1">
        <v>205468</v>
      </c>
      <c r="AC138" s="1">
        <v>207449</v>
      </c>
      <c r="AD138" s="1">
        <v>207773</v>
      </c>
      <c r="AE138" s="1">
        <v>209243</v>
      </c>
      <c r="AF138" s="1">
        <v>205957</v>
      </c>
      <c r="AG138" s="1">
        <v>208573</v>
      </c>
      <c r="AH138" s="1">
        <v>213305</v>
      </c>
      <c r="AI138" s="1">
        <v>224151</v>
      </c>
      <c r="AJ138" s="1">
        <v>224907</v>
      </c>
      <c r="AK138" s="1">
        <v>224209</v>
      </c>
      <c r="AL138" s="1">
        <v>225184</v>
      </c>
      <c r="AM138" s="1">
        <v>229782</v>
      </c>
      <c r="AN138" s="1">
        <v>243632</v>
      </c>
      <c r="AO138" s="1">
        <v>263568</v>
      </c>
      <c r="AP138" s="1">
        <v>272442</v>
      </c>
      <c r="AQ138" s="1">
        <v>275595</v>
      </c>
      <c r="AR138" s="1">
        <v>270680</v>
      </c>
      <c r="AS138" s="1">
        <v>274059</v>
      </c>
      <c r="AT138" s="1">
        <v>270461</v>
      </c>
      <c r="AU138" s="1">
        <v>265247</v>
      </c>
      <c r="AV138" s="1">
        <v>262680</v>
      </c>
      <c r="AW138" s="1">
        <v>259037</v>
      </c>
      <c r="AX138" s="1">
        <v>251617</v>
      </c>
      <c r="AY138" s="1">
        <v>250877</v>
      </c>
      <c r="AZ138" s="1">
        <v>242879</v>
      </c>
      <c r="BA138" s="1">
        <v>232128</v>
      </c>
      <c r="BB138" s="1">
        <v>222976</v>
      </c>
      <c r="BC138" s="1">
        <v>219350</v>
      </c>
      <c r="BD138" s="1">
        <v>214015</v>
      </c>
      <c r="BE138" s="1">
        <v>210107</v>
      </c>
      <c r="BF138" s="1">
        <v>209518</v>
      </c>
      <c r="BG138" s="1">
        <v>210327</v>
      </c>
      <c r="BH138" s="1">
        <v>179338</v>
      </c>
      <c r="BI138" s="1">
        <v>167962</v>
      </c>
      <c r="BJ138" s="1">
        <v>164288</v>
      </c>
      <c r="BK138" s="1">
        <v>158761</v>
      </c>
      <c r="BL138" s="1">
        <v>148104</v>
      </c>
      <c r="BM138" s="1">
        <v>143053</v>
      </c>
      <c r="BN138" s="1">
        <v>133961</v>
      </c>
      <c r="BO138" s="1">
        <v>130097</v>
      </c>
      <c r="BP138" s="1">
        <v>125095</v>
      </c>
      <c r="BQ138" s="1">
        <v>120505</v>
      </c>
      <c r="BR138" s="1">
        <v>120479</v>
      </c>
      <c r="BS138" s="1">
        <v>117514</v>
      </c>
      <c r="BT138" s="1">
        <v>113326</v>
      </c>
      <c r="BU138" s="1">
        <v>114764</v>
      </c>
      <c r="BV138" s="1">
        <v>113902</v>
      </c>
      <c r="BW138" s="1">
        <v>113050</v>
      </c>
      <c r="BX138" s="1">
        <v>109875</v>
      </c>
      <c r="BY138" s="1">
        <v>104475</v>
      </c>
      <c r="BZ138" s="1">
        <v>102662</v>
      </c>
      <c r="CA138" s="1">
        <v>98891</v>
      </c>
      <c r="CB138" s="1">
        <v>97326</v>
      </c>
      <c r="CC138" s="1">
        <v>93627</v>
      </c>
      <c r="CD138" s="1">
        <v>89667</v>
      </c>
      <c r="CE138" s="1">
        <v>84263</v>
      </c>
      <c r="CF138" s="1">
        <v>80700</v>
      </c>
      <c r="CG138" s="1">
        <v>74204</v>
      </c>
      <c r="CH138" s="1">
        <v>66978</v>
      </c>
      <c r="CI138" s="1">
        <v>55249</v>
      </c>
      <c r="CJ138" s="1">
        <v>48812</v>
      </c>
      <c r="CK138" s="1">
        <v>44464</v>
      </c>
      <c r="CL138" s="1">
        <v>39763</v>
      </c>
      <c r="CM138" s="1">
        <v>35969</v>
      </c>
      <c r="CN138" s="1">
        <v>30881</v>
      </c>
      <c r="CO138" s="1">
        <v>25638</v>
      </c>
      <c r="CP138" s="1">
        <v>20620</v>
      </c>
      <c r="CQ138" s="1">
        <v>16622</v>
      </c>
      <c r="CR138" s="1">
        <v>13147</v>
      </c>
      <c r="CS138" s="1">
        <v>10057</v>
      </c>
      <c r="CT138" s="1">
        <v>7722</v>
      </c>
      <c r="CU138" s="1">
        <v>5571</v>
      </c>
      <c r="CV138" s="1">
        <v>3930</v>
      </c>
      <c r="CW138" s="1">
        <v>2765</v>
      </c>
      <c r="CX138" s="1">
        <v>1874</v>
      </c>
      <c r="CY138" s="1">
        <v>3369</v>
      </c>
    </row>
    <row r="139" spans="1:103" x14ac:dyDescent="0.45">
      <c r="A139">
        <v>2004</v>
      </c>
      <c r="B139">
        <v>2</v>
      </c>
      <c r="C139" s="1">
        <v>164343</v>
      </c>
      <c r="D139" s="1">
        <v>163594</v>
      </c>
      <c r="E139" s="1">
        <v>164167</v>
      </c>
      <c r="F139" s="1">
        <v>165363</v>
      </c>
      <c r="G139" s="1">
        <v>172877</v>
      </c>
      <c r="H139" s="1">
        <v>173909</v>
      </c>
      <c r="I139" s="1">
        <v>178579</v>
      </c>
      <c r="J139" s="1">
        <v>184486</v>
      </c>
      <c r="K139" s="1">
        <v>194592</v>
      </c>
      <c r="L139" s="1">
        <v>198433</v>
      </c>
      <c r="M139" s="1">
        <v>200103</v>
      </c>
      <c r="N139" s="1">
        <v>204955</v>
      </c>
      <c r="O139" s="1">
        <v>210633</v>
      </c>
      <c r="P139" s="1">
        <v>213754</v>
      </c>
      <c r="Q139" s="1">
        <v>215584</v>
      </c>
      <c r="R139" s="1">
        <v>208641</v>
      </c>
      <c r="S139" s="1">
        <v>202553</v>
      </c>
      <c r="T139" s="1">
        <v>205761</v>
      </c>
      <c r="U139" s="1">
        <v>210053</v>
      </c>
      <c r="V139" s="1">
        <v>213741</v>
      </c>
      <c r="W139" s="1">
        <v>215669</v>
      </c>
      <c r="X139" s="1">
        <v>215819</v>
      </c>
      <c r="Y139" s="1">
        <v>216309</v>
      </c>
      <c r="Z139" s="1">
        <v>218162</v>
      </c>
      <c r="AA139" s="1">
        <v>215012</v>
      </c>
      <c r="AB139" s="1">
        <v>211162</v>
      </c>
      <c r="AC139" s="1">
        <v>207885</v>
      </c>
      <c r="AD139" s="1">
        <v>209877</v>
      </c>
      <c r="AE139" s="1">
        <v>210219</v>
      </c>
      <c r="AF139" s="1">
        <v>212116</v>
      </c>
      <c r="AG139" s="1">
        <v>208254</v>
      </c>
      <c r="AH139" s="1">
        <v>210675</v>
      </c>
      <c r="AI139" s="1">
        <v>214828</v>
      </c>
      <c r="AJ139" s="1">
        <v>226063</v>
      </c>
      <c r="AK139" s="1">
        <v>226402</v>
      </c>
      <c r="AL139" s="1">
        <v>225653</v>
      </c>
      <c r="AM139" s="1">
        <v>226418</v>
      </c>
      <c r="AN139" s="1">
        <v>230858</v>
      </c>
      <c r="AO139" s="1">
        <v>244903</v>
      </c>
      <c r="AP139" s="1">
        <v>265361</v>
      </c>
      <c r="AQ139" s="1">
        <v>274114</v>
      </c>
      <c r="AR139" s="1">
        <v>276981</v>
      </c>
      <c r="AS139" s="1">
        <v>271374</v>
      </c>
      <c r="AT139" s="1">
        <v>274601</v>
      </c>
      <c r="AU139" s="1">
        <v>270765</v>
      </c>
      <c r="AV139" s="1">
        <v>265201</v>
      </c>
      <c r="AW139" s="1">
        <v>262771</v>
      </c>
      <c r="AX139" s="1">
        <v>259210</v>
      </c>
      <c r="AY139" s="1">
        <v>251761</v>
      </c>
      <c r="AZ139" s="1">
        <v>251190</v>
      </c>
      <c r="BA139" s="1">
        <v>243056</v>
      </c>
      <c r="BB139" s="1">
        <v>232062</v>
      </c>
      <c r="BC139" s="1">
        <v>222508</v>
      </c>
      <c r="BD139" s="1">
        <v>219004</v>
      </c>
      <c r="BE139" s="1">
        <v>213725</v>
      </c>
      <c r="BF139" s="1">
        <v>209564</v>
      </c>
      <c r="BG139" s="1">
        <v>209005</v>
      </c>
      <c r="BH139" s="1">
        <v>210577</v>
      </c>
      <c r="BI139" s="1">
        <v>178736</v>
      </c>
      <c r="BJ139" s="1">
        <v>167774</v>
      </c>
      <c r="BK139" s="1">
        <v>164201</v>
      </c>
      <c r="BL139" s="1">
        <v>158562</v>
      </c>
      <c r="BM139" s="1">
        <v>147687</v>
      </c>
      <c r="BN139" s="1">
        <v>142843</v>
      </c>
      <c r="BO139" s="1">
        <v>133259</v>
      </c>
      <c r="BP139" s="1">
        <v>129353</v>
      </c>
      <c r="BQ139" s="1">
        <v>124233</v>
      </c>
      <c r="BR139" s="1">
        <v>119524</v>
      </c>
      <c r="BS139" s="1">
        <v>119403</v>
      </c>
      <c r="BT139" s="1">
        <v>116407</v>
      </c>
      <c r="BU139" s="1">
        <v>111916</v>
      </c>
      <c r="BV139" s="1">
        <v>113266</v>
      </c>
      <c r="BW139" s="1">
        <v>112095</v>
      </c>
      <c r="BX139" s="1">
        <v>111028</v>
      </c>
      <c r="BY139" s="1">
        <v>107704</v>
      </c>
      <c r="BZ139" s="1">
        <v>102012</v>
      </c>
      <c r="CA139" s="1">
        <v>100060</v>
      </c>
      <c r="CB139" s="1">
        <v>96140</v>
      </c>
      <c r="CC139" s="1">
        <v>94298</v>
      </c>
      <c r="CD139" s="1">
        <v>90543</v>
      </c>
      <c r="CE139" s="1">
        <v>86364</v>
      </c>
      <c r="CF139" s="1">
        <v>80598</v>
      </c>
      <c r="CG139" s="1">
        <v>76693</v>
      </c>
      <c r="CH139" s="1">
        <v>70236</v>
      </c>
      <c r="CI139" s="1">
        <v>62993</v>
      </c>
      <c r="CJ139" s="1">
        <v>51294</v>
      </c>
      <c r="CK139" s="1">
        <v>44809</v>
      </c>
      <c r="CL139" s="1">
        <v>40452</v>
      </c>
      <c r="CM139" s="1">
        <v>35653</v>
      </c>
      <c r="CN139" s="1">
        <v>31748</v>
      </c>
      <c r="CO139" s="1">
        <v>26890</v>
      </c>
      <c r="CP139" s="1">
        <v>21941</v>
      </c>
      <c r="CQ139" s="1">
        <v>17354</v>
      </c>
      <c r="CR139" s="1">
        <v>13587</v>
      </c>
      <c r="CS139" s="1">
        <v>10612</v>
      </c>
      <c r="CT139" s="1">
        <v>7913</v>
      </c>
      <c r="CU139" s="1">
        <v>5845</v>
      </c>
      <c r="CV139" s="1">
        <v>4079</v>
      </c>
      <c r="CW139" s="1">
        <v>2811</v>
      </c>
      <c r="CX139" s="1">
        <v>1947</v>
      </c>
      <c r="CY139" s="1">
        <v>3467</v>
      </c>
    </row>
    <row r="140" spans="1:103" x14ac:dyDescent="0.45">
      <c r="A140">
        <v>2005</v>
      </c>
      <c r="B140">
        <v>2</v>
      </c>
      <c r="C140" s="1">
        <v>164859</v>
      </c>
      <c r="D140" s="1">
        <v>167268</v>
      </c>
      <c r="E140" s="1">
        <v>165651</v>
      </c>
      <c r="F140" s="1">
        <v>165865</v>
      </c>
      <c r="G140" s="1">
        <v>166951</v>
      </c>
      <c r="H140" s="1">
        <v>174316</v>
      </c>
      <c r="I140" s="1">
        <v>175030</v>
      </c>
      <c r="J140" s="1">
        <v>179536</v>
      </c>
      <c r="K140" s="1">
        <v>185275</v>
      </c>
      <c r="L140" s="1">
        <v>195844</v>
      </c>
      <c r="M140" s="1">
        <v>199935</v>
      </c>
      <c r="N140" s="1">
        <v>201889</v>
      </c>
      <c r="O140" s="1">
        <v>206910</v>
      </c>
      <c r="P140" s="1">
        <v>212570</v>
      </c>
      <c r="Q140" s="1">
        <v>216271</v>
      </c>
      <c r="R140" s="1">
        <v>218264</v>
      </c>
      <c r="S140" s="1">
        <v>211513</v>
      </c>
      <c r="T140" s="1">
        <v>205055</v>
      </c>
      <c r="U140" s="1">
        <v>208153</v>
      </c>
      <c r="V140" s="1">
        <v>213802</v>
      </c>
      <c r="W140" s="1">
        <v>217005</v>
      </c>
      <c r="X140" s="1">
        <v>218536</v>
      </c>
      <c r="Y140" s="1">
        <v>217695</v>
      </c>
      <c r="Z140" s="1">
        <v>218067</v>
      </c>
      <c r="AA140" s="1">
        <v>220077</v>
      </c>
      <c r="AB140" s="1">
        <v>217120</v>
      </c>
      <c r="AC140" s="1">
        <v>213338</v>
      </c>
      <c r="AD140" s="1">
        <v>210366</v>
      </c>
      <c r="AE140" s="1">
        <v>212390</v>
      </c>
      <c r="AF140" s="1">
        <v>213016</v>
      </c>
      <c r="AG140" s="1">
        <v>214892</v>
      </c>
      <c r="AH140" s="1">
        <v>210488</v>
      </c>
      <c r="AI140" s="1">
        <v>212650</v>
      </c>
      <c r="AJ140" s="1">
        <v>216432</v>
      </c>
      <c r="AK140" s="1">
        <v>227832</v>
      </c>
      <c r="AL140" s="1">
        <v>227934</v>
      </c>
      <c r="AM140" s="1">
        <v>227276</v>
      </c>
      <c r="AN140" s="1">
        <v>227829</v>
      </c>
      <c r="AO140" s="1">
        <v>232113</v>
      </c>
      <c r="AP140" s="1">
        <v>246367</v>
      </c>
      <c r="AQ140" s="1">
        <v>267218</v>
      </c>
      <c r="AR140" s="1">
        <v>275936</v>
      </c>
      <c r="AS140" s="1">
        <v>278712</v>
      </c>
      <c r="AT140" s="1">
        <v>272210</v>
      </c>
      <c r="AU140" s="1">
        <v>275281</v>
      </c>
      <c r="AV140" s="1">
        <v>271067</v>
      </c>
      <c r="AW140" s="1">
        <v>265188</v>
      </c>
      <c r="AX140" s="1">
        <v>262815</v>
      </c>
      <c r="AY140" s="1">
        <v>259424</v>
      </c>
      <c r="AZ140" s="1">
        <v>251929</v>
      </c>
      <c r="BA140" s="1">
        <v>251498</v>
      </c>
      <c r="BB140" s="1">
        <v>243117</v>
      </c>
      <c r="BC140" s="1">
        <v>231873</v>
      </c>
      <c r="BD140" s="1">
        <v>221929</v>
      </c>
      <c r="BE140" s="1">
        <v>218470</v>
      </c>
      <c r="BF140" s="1">
        <v>213200</v>
      </c>
      <c r="BG140" s="1">
        <v>208816</v>
      </c>
      <c r="BH140" s="1">
        <v>208195</v>
      </c>
      <c r="BI140" s="1">
        <v>210608</v>
      </c>
      <c r="BJ140" s="1">
        <v>177906</v>
      </c>
      <c r="BK140" s="1">
        <v>167316</v>
      </c>
      <c r="BL140" s="1">
        <v>163824</v>
      </c>
      <c r="BM140" s="1">
        <v>158103</v>
      </c>
      <c r="BN140" s="1">
        <v>147052</v>
      </c>
      <c r="BO140" s="1">
        <v>142239</v>
      </c>
      <c r="BP140" s="1">
        <v>132336</v>
      </c>
      <c r="BQ140" s="1">
        <v>128307</v>
      </c>
      <c r="BR140" s="1">
        <v>123134</v>
      </c>
      <c r="BS140" s="1">
        <v>118217</v>
      </c>
      <c r="BT140" s="1">
        <v>118025</v>
      </c>
      <c r="BU140" s="1">
        <v>115029</v>
      </c>
      <c r="BV140" s="1">
        <v>110258</v>
      </c>
      <c r="BW140" s="1">
        <v>111515</v>
      </c>
      <c r="BX140" s="1">
        <v>110012</v>
      </c>
      <c r="BY140" s="1">
        <v>108728</v>
      </c>
      <c r="BZ140" s="1">
        <v>105317</v>
      </c>
      <c r="CA140" s="1">
        <v>99419</v>
      </c>
      <c r="CB140" s="1">
        <v>97310</v>
      </c>
      <c r="CC140" s="1">
        <v>93189</v>
      </c>
      <c r="CD140" s="1">
        <v>91022</v>
      </c>
      <c r="CE140" s="1">
        <v>87324</v>
      </c>
      <c r="CF140" s="1">
        <v>82688</v>
      </c>
      <c r="CG140" s="1">
        <v>76752</v>
      </c>
      <c r="CH140" s="1">
        <v>72525</v>
      </c>
      <c r="CI140" s="1">
        <v>66047</v>
      </c>
      <c r="CJ140" s="1">
        <v>58667</v>
      </c>
      <c r="CK140" s="1">
        <v>47186</v>
      </c>
      <c r="CL140" s="1">
        <v>40782</v>
      </c>
      <c r="CM140" s="1">
        <v>36407</v>
      </c>
      <c r="CN140" s="1">
        <v>31433</v>
      </c>
      <c r="CO140" s="1">
        <v>27613</v>
      </c>
      <c r="CP140" s="1">
        <v>23036</v>
      </c>
      <c r="CQ140" s="1">
        <v>18395</v>
      </c>
      <c r="CR140" s="1">
        <v>14404</v>
      </c>
      <c r="CS140" s="1">
        <v>11052</v>
      </c>
      <c r="CT140" s="1">
        <v>8429</v>
      </c>
      <c r="CU140" s="1">
        <v>6024</v>
      </c>
      <c r="CV140" s="1">
        <v>4353</v>
      </c>
      <c r="CW140" s="1">
        <v>2958</v>
      </c>
      <c r="CX140" s="1">
        <v>1971</v>
      </c>
      <c r="CY140" s="1">
        <v>3575</v>
      </c>
    </row>
    <row r="141" spans="1:103" x14ac:dyDescent="0.45">
      <c r="A141">
        <v>2006</v>
      </c>
      <c r="B141">
        <v>2</v>
      </c>
      <c r="C141" s="1">
        <v>167963</v>
      </c>
      <c r="D141" s="1">
        <v>167183</v>
      </c>
      <c r="E141" s="1">
        <v>169182</v>
      </c>
      <c r="F141" s="1">
        <v>167327</v>
      </c>
      <c r="G141" s="1">
        <v>167729</v>
      </c>
      <c r="H141" s="1">
        <v>169135</v>
      </c>
      <c r="I141" s="1">
        <v>175036</v>
      </c>
      <c r="J141" s="1">
        <v>176529</v>
      </c>
      <c r="K141" s="1">
        <v>180568</v>
      </c>
      <c r="L141" s="1">
        <v>186579</v>
      </c>
      <c r="M141" s="1">
        <v>196537</v>
      </c>
      <c r="N141" s="1">
        <v>201484</v>
      </c>
      <c r="O141" s="1">
        <v>203921</v>
      </c>
      <c r="P141" s="1">
        <v>208779</v>
      </c>
      <c r="Q141" s="1">
        <v>214396</v>
      </c>
      <c r="R141" s="1">
        <v>218649</v>
      </c>
      <c r="S141" s="1">
        <v>220441</v>
      </c>
      <c r="T141" s="1">
        <v>214972</v>
      </c>
      <c r="U141" s="1">
        <v>208658</v>
      </c>
      <c r="V141" s="1">
        <v>212514</v>
      </c>
      <c r="W141" s="1">
        <v>217160</v>
      </c>
      <c r="X141" s="1">
        <v>220386</v>
      </c>
      <c r="Y141" s="1">
        <v>221027</v>
      </c>
      <c r="Z141" s="1">
        <v>219800</v>
      </c>
      <c r="AA141" s="1">
        <v>220386</v>
      </c>
      <c r="AB141" s="1">
        <v>222159</v>
      </c>
      <c r="AC141" s="1">
        <v>219313</v>
      </c>
      <c r="AD141" s="1">
        <v>215627</v>
      </c>
      <c r="AE141" s="1">
        <v>213465</v>
      </c>
      <c r="AF141" s="1">
        <v>214758</v>
      </c>
      <c r="AG141" s="1">
        <v>215712</v>
      </c>
      <c r="AH141" s="1">
        <v>217003</v>
      </c>
      <c r="AI141" s="1">
        <v>212960</v>
      </c>
      <c r="AJ141" s="1">
        <v>214723</v>
      </c>
      <c r="AK141" s="1">
        <v>218546</v>
      </c>
      <c r="AL141" s="1">
        <v>228494</v>
      </c>
      <c r="AM141" s="1">
        <v>229183</v>
      </c>
      <c r="AN141" s="1">
        <v>228649</v>
      </c>
      <c r="AO141" s="1">
        <v>229423</v>
      </c>
      <c r="AP141" s="1">
        <v>234225</v>
      </c>
      <c r="AQ141" s="1">
        <v>248041</v>
      </c>
      <c r="AR141" s="1">
        <v>267828</v>
      </c>
      <c r="AS141" s="1">
        <v>276706</v>
      </c>
      <c r="AT141" s="1">
        <v>279198</v>
      </c>
      <c r="AU141" s="1">
        <v>273756</v>
      </c>
      <c r="AV141" s="1">
        <v>275196</v>
      </c>
      <c r="AW141" s="1">
        <v>271150</v>
      </c>
      <c r="AX141" s="1">
        <v>265536</v>
      </c>
      <c r="AY141" s="1">
        <v>262908</v>
      </c>
      <c r="AZ141" s="1">
        <v>259302</v>
      </c>
      <c r="BA141" s="1">
        <v>252797</v>
      </c>
      <c r="BB141" s="1">
        <v>251118</v>
      </c>
      <c r="BC141" s="1">
        <v>242986</v>
      </c>
      <c r="BD141" s="1">
        <v>232087</v>
      </c>
      <c r="BE141" s="1">
        <v>221964</v>
      </c>
      <c r="BF141" s="1">
        <v>218045</v>
      </c>
      <c r="BG141" s="1">
        <v>213063</v>
      </c>
      <c r="BH141" s="1">
        <v>208680</v>
      </c>
      <c r="BI141" s="1">
        <v>207650</v>
      </c>
      <c r="BJ141" s="1">
        <v>207842</v>
      </c>
      <c r="BK141" s="1">
        <v>179087</v>
      </c>
      <c r="BL141" s="1">
        <v>167917</v>
      </c>
      <c r="BM141" s="1">
        <v>163470</v>
      </c>
      <c r="BN141" s="1">
        <v>157273</v>
      </c>
      <c r="BO141" s="1">
        <v>147041</v>
      </c>
      <c r="BP141" s="1">
        <v>141419</v>
      </c>
      <c r="BQ141" s="1">
        <v>131978</v>
      </c>
      <c r="BR141" s="1">
        <v>127273</v>
      </c>
      <c r="BS141" s="1">
        <v>122095</v>
      </c>
      <c r="BT141" s="1">
        <v>117477</v>
      </c>
      <c r="BU141" s="1">
        <v>116367</v>
      </c>
      <c r="BV141" s="1">
        <v>113661</v>
      </c>
      <c r="BW141" s="1">
        <v>109154</v>
      </c>
      <c r="BX141" s="1">
        <v>109471</v>
      </c>
      <c r="BY141" s="1">
        <v>107827</v>
      </c>
      <c r="BZ141" s="1">
        <v>106212</v>
      </c>
      <c r="CA141" s="1">
        <v>102631</v>
      </c>
      <c r="CB141" s="1">
        <v>97038</v>
      </c>
      <c r="CC141" s="1">
        <v>94155</v>
      </c>
      <c r="CD141" s="1">
        <v>90116</v>
      </c>
      <c r="CE141" s="1">
        <v>87627</v>
      </c>
      <c r="CF141" s="1">
        <v>84027</v>
      </c>
      <c r="CG141" s="1">
        <v>78836</v>
      </c>
      <c r="CH141" s="1">
        <v>72973</v>
      </c>
      <c r="CI141" s="1">
        <v>68130</v>
      </c>
      <c r="CJ141" s="1">
        <v>61740</v>
      </c>
      <c r="CK141" s="1">
        <v>54293</v>
      </c>
      <c r="CL141" s="1">
        <v>43528</v>
      </c>
      <c r="CM141" s="1">
        <v>37038</v>
      </c>
      <c r="CN141" s="1">
        <v>32569</v>
      </c>
      <c r="CO141" s="1">
        <v>27650</v>
      </c>
      <c r="CP141" s="1">
        <v>23772</v>
      </c>
      <c r="CQ141" s="1">
        <v>19602</v>
      </c>
      <c r="CR141" s="1">
        <v>15460</v>
      </c>
      <c r="CS141" s="1">
        <v>11882</v>
      </c>
      <c r="CT141" s="1">
        <v>8860</v>
      </c>
      <c r="CU141" s="1">
        <v>6556</v>
      </c>
      <c r="CV141" s="1">
        <v>4593</v>
      </c>
      <c r="CW141" s="1">
        <v>3248</v>
      </c>
      <c r="CX141" s="1">
        <v>2198</v>
      </c>
      <c r="CY141" s="1">
        <v>3737</v>
      </c>
    </row>
    <row r="142" spans="1:103" x14ac:dyDescent="0.45">
      <c r="A142">
        <v>2007</v>
      </c>
      <c r="B142">
        <v>2</v>
      </c>
      <c r="C142" s="1">
        <v>175356</v>
      </c>
      <c r="D142" s="1">
        <v>170160</v>
      </c>
      <c r="E142" s="1">
        <v>168686</v>
      </c>
      <c r="F142" s="1">
        <v>170492</v>
      </c>
      <c r="G142" s="1">
        <v>168463</v>
      </c>
      <c r="H142" s="1">
        <v>169050</v>
      </c>
      <c r="I142" s="1">
        <v>170519</v>
      </c>
      <c r="J142" s="1">
        <v>176499</v>
      </c>
      <c r="K142" s="1">
        <v>177973</v>
      </c>
      <c r="L142" s="1">
        <v>182462</v>
      </c>
      <c r="M142" s="1">
        <v>188558</v>
      </c>
      <c r="N142" s="1">
        <v>199053</v>
      </c>
      <c r="O142" s="1">
        <v>203679</v>
      </c>
      <c r="P142" s="1">
        <v>205791</v>
      </c>
      <c r="Q142" s="1">
        <v>210675</v>
      </c>
      <c r="R142" s="1">
        <v>216210</v>
      </c>
      <c r="S142" s="1">
        <v>220535</v>
      </c>
      <c r="T142" s="1">
        <v>222970</v>
      </c>
      <c r="U142" s="1">
        <v>217142</v>
      </c>
      <c r="V142" s="1">
        <v>212769</v>
      </c>
      <c r="W142" s="1">
        <v>216050</v>
      </c>
      <c r="X142" s="1">
        <v>220650</v>
      </c>
      <c r="Y142" s="1">
        <v>222910</v>
      </c>
      <c r="Z142" s="1">
        <v>223395</v>
      </c>
      <c r="AA142" s="1">
        <v>222394</v>
      </c>
      <c r="AB142" s="1">
        <v>222959</v>
      </c>
      <c r="AC142" s="1">
        <v>225314</v>
      </c>
      <c r="AD142" s="1">
        <v>222349</v>
      </c>
      <c r="AE142" s="1">
        <v>218637</v>
      </c>
      <c r="AF142" s="1">
        <v>216468</v>
      </c>
      <c r="AG142" s="1">
        <v>217832</v>
      </c>
      <c r="AH142" s="1">
        <v>218480</v>
      </c>
      <c r="AI142" s="1">
        <v>219763</v>
      </c>
      <c r="AJ142" s="1">
        <v>215118</v>
      </c>
      <c r="AK142" s="1">
        <v>216870</v>
      </c>
      <c r="AL142" s="1">
        <v>220652</v>
      </c>
      <c r="AM142" s="1">
        <v>230979</v>
      </c>
      <c r="AN142" s="1">
        <v>231165</v>
      </c>
      <c r="AO142" s="1">
        <v>230449</v>
      </c>
      <c r="AP142" s="1">
        <v>230826</v>
      </c>
      <c r="AQ142" s="1">
        <v>235016</v>
      </c>
      <c r="AR142" s="1">
        <v>248530</v>
      </c>
      <c r="AS142" s="1">
        <v>268476</v>
      </c>
      <c r="AT142" s="1">
        <v>277128</v>
      </c>
      <c r="AU142" s="1">
        <v>279656</v>
      </c>
      <c r="AV142" s="1">
        <v>273868</v>
      </c>
      <c r="AW142" s="1">
        <v>276174</v>
      </c>
      <c r="AX142" s="1">
        <v>271920</v>
      </c>
      <c r="AY142" s="1">
        <v>266132</v>
      </c>
      <c r="AZ142" s="1">
        <v>263281</v>
      </c>
      <c r="BA142" s="1">
        <v>259244</v>
      </c>
      <c r="BB142" s="1">
        <v>252260</v>
      </c>
      <c r="BC142" s="1">
        <v>250754</v>
      </c>
      <c r="BD142" s="1">
        <v>242069</v>
      </c>
      <c r="BE142" s="1">
        <v>231091</v>
      </c>
      <c r="BF142" s="1">
        <v>221021</v>
      </c>
      <c r="BG142" s="1">
        <v>217292</v>
      </c>
      <c r="BH142" s="1">
        <v>212364</v>
      </c>
      <c r="BI142" s="1">
        <v>208042</v>
      </c>
      <c r="BJ142" s="1">
        <v>207234</v>
      </c>
      <c r="BK142" s="1">
        <v>207959</v>
      </c>
      <c r="BL142" s="1">
        <v>178042</v>
      </c>
      <c r="BM142" s="1">
        <v>166817</v>
      </c>
      <c r="BN142" s="1">
        <v>162526</v>
      </c>
      <c r="BO142" s="1">
        <v>156340</v>
      </c>
      <c r="BP142" s="1">
        <v>145908</v>
      </c>
      <c r="BQ142" s="1">
        <v>140480</v>
      </c>
      <c r="BR142" s="1">
        <v>131039</v>
      </c>
      <c r="BS142" s="1">
        <v>126459</v>
      </c>
      <c r="BT142" s="1">
        <v>121114</v>
      </c>
      <c r="BU142" s="1">
        <v>116277</v>
      </c>
      <c r="BV142" s="1">
        <v>114975</v>
      </c>
      <c r="BW142" s="1">
        <v>111914</v>
      </c>
      <c r="BX142" s="1">
        <v>107274</v>
      </c>
      <c r="BY142" s="1">
        <v>107548</v>
      </c>
      <c r="BZ142" s="1">
        <v>105613</v>
      </c>
      <c r="CA142" s="1">
        <v>103953</v>
      </c>
      <c r="CB142" s="1">
        <v>100059</v>
      </c>
      <c r="CC142" s="1">
        <v>94160</v>
      </c>
      <c r="CD142" s="1">
        <v>91282</v>
      </c>
      <c r="CE142" s="1">
        <v>86706</v>
      </c>
      <c r="CF142" s="1">
        <v>83999</v>
      </c>
      <c r="CG142" s="1">
        <v>80006</v>
      </c>
      <c r="CH142" s="1">
        <v>74520</v>
      </c>
      <c r="CI142" s="1">
        <v>68489</v>
      </c>
      <c r="CJ142" s="1">
        <v>63358</v>
      </c>
      <c r="CK142" s="1">
        <v>57025</v>
      </c>
      <c r="CL142" s="1">
        <v>49829</v>
      </c>
      <c r="CM142" s="1">
        <v>39323</v>
      </c>
      <c r="CN142" s="1">
        <v>33037</v>
      </c>
      <c r="CO142" s="1">
        <v>28640</v>
      </c>
      <c r="CP142" s="1">
        <v>23789</v>
      </c>
      <c r="CQ142" s="1">
        <v>20097</v>
      </c>
      <c r="CR142" s="1">
        <v>16291</v>
      </c>
      <c r="CS142" s="1">
        <v>12543</v>
      </c>
      <c r="CT142" s="1">
        <v>9475</v>
      </c>
      <c r="CU142" s="1">
        <v>6890</v>
      </c>
      <c r="CV142" s="1">
        <v>5005</v>
      </c>
      <c r="CW142" s="1">
        <v>3325</v>
      </c>
      <c r="CX142" s="1">
        <v>2287</v>
      </c>
      <c r="CY142" s="1">
        <v>3946</v>
      </c>
    </row>
    <row r="143" spans="1:103" x14ac:dyDescent="0.45">
      <c r="A143">
        <v>2008</v>
      </c>
      <c r="B143">
        <v>2</v>
      </c>
      <c r="C143" s="1">
        <v>182184</v>
      </c>
      <c r="D143" s="1">
        <v>177357</v>
      </c>
      <c r="E143" s="1">
        <v>172206</v>
      </c>
      <c r="F143" s="1">
        <v>170250</v>
      </c>
      <c r="G143" s="1">
        <v>172007</v>
      </c>
      <c r="H143" s="1">
        <v>169898</v>
      </c>
      <c r="I143" s="1">
        <v>170701</v>
      </c>
      <c r="J143" s="1">
        <v>172017</v>
      </c>
      <c r="K143" s="1">
        <v>178191</v>
      </c>
      <c r="L143" s="1">
        <v>179622</v>
      </c>
      <c r="M143" s="1">
        <v>184553</v>
      </c>
      <c r="N143" s="1">
        <v>190477</v>
      </c>
      <c r="O143" s="1">
        <v>201126</v>
      </c>
      <c r="P143" s="1">
        <v>205724</v>
      </c>
      <c r="Q143" s="1">
        <v>207994</v>
      </c>
      <c r="R143" s="1">
        <v>212741</v>
      </c>
      <c r="S143" s="1">
        <v>218563</v>
      </c>
      <c r="T143" s="1">
        <v>223026</v>
      </c>
      <c r="U143" s="1">
        <v>225779</v>
      </c>
      <c r="V143" s="1">
        <v>221374</v>
      </c>
      <c r="W143" s="1">
        <v>216358</v>
      </c>
      <c r="X143" s="1">
        <v>219067</v>
      </c>
      <c r="Y143" s="1">
        <v>223030</v>
      </c>
      <c r="Z143" s="1">
        <v>225291</v>
      </c>
      <c r="AA143" s="1">
        <v>226163</v>
      </c>
      <c r="AB143" s="1">
        <v>225910</v>
      </c>
      <c r="AC143" s="1">
        <v>226329</v>
      </c>
      <c r="AD143" s="1">
        <v>229021</v>
      </c>
      <c r="AE143" s="1">
        <v>226019</v>
      </c>
      <c r="AF143" s="1">
        <v>222203</v>
      </c>
      <c r="AG143" s="1">
        <v>219772</v>
      </c>
      <c r="AH143" s="1">
        <v>221184</v>
      </c>
      <c r="AI143" s="1">
        <v>221576</v>
      </c>
      <c r="AJ143" s="1">
        <v>222887</v>
      </c>
      <c r="AK143" s="1">
        <v>218151</v>
      </c>
      <c r="AL143" s="1">
        <v>219260</v>
      </c>
      <c r="AM143" s="1">
        <v>222935</v>
      </c>
      <c r="AN143" s="1">
        <v>233917</v>
      </c>
      <c r="AO143" s="1">
        <v>233402</v>
      </c>
      <c r="AP143" s="1">
        <v>232537</v>
      </c>
      <c r="AQ143" s="1">
        <v>232427</v>
      </c>
      <c r="AR143" s="1">
        <v>236018</v>
      </c>
      <c r="AS143" s="1">
        <v>249251</v>
      </c>
      <c r="AT143" s="1">
        <v>269372</v>
      </c>
      <c r="AU143" s="1">
        <v>277651</v>
      </c>
      <c r="AV143" s="1">
        <v>280115</v>
      </c>
      <c r="AW143" s="1">
        <v>274019</v>
      </c>
      <c r="AX143" s="1">
        <v>277124</v>
      </c>
      <c r="AY143" s="1">
        <v>272647</v>
      </c>
      <c r="AZ143" s="1">
        <v>266637</v>
      </c>
      <c r="BA143" s="1">
        <v>263626</v>
      </c>
      <c r="BB143" s="1">
        <v>259226</v>
      </c>
      <c r="BC143" s="1">
        <v>251710</v>
      </c>
      <c r="BD143" s="1">
        <v>250175</v>
      </c>
      <c r="BE143" s="1">
        <v>241155</v>
      </c>
      <c r="BF143" s="1">
        <v>230021</v>
      </c>
      <c r="BG143" s="1">
        <v>220036</v>
      </c>
      <c r="BH143" s="1">
        <v>216383</v>
      </c>
      <c r="BI143" s="1">
        <v>211563</v>
      </c>
      <c r="BJ143" s="1">
        <v>207342</v>
      </c>
      <c r="BK143" s="1">
        <v>206694</v>
      </c>
      <c r="BL143" s="1">
        <v>207982</v>
      </c>
      <c r="BM143" s="1">
        <v>176995</v>
      </c>
      <c r="BN143" s="1">
        <v>165694</v>
      </c>
      <c r="BO143" s="1">
        <v>161558</v>
      </c>
      <c r="BP143" s="1">
        <v>155369</v>
      </c>
      <c r="BQ143" s="1">
        <v>144693</v>
      </c>
      <c r="BR143" s="1">
        <v>139459</v>
      </c>
      <c r="BS143" s="1">
        <v>130037</v>
      </c>
      <c r="BT143" s="1">
        <v>125456</v>
      </c>
      <c r="BU143" s="1">
        <v>120050</v>
      </c>
      <c r="BV143" s="1">
        <v>114977</v>
      </c>
      <c r="BW143" s="1">
        <v>113440</v>
      </c>
      <c r="BX143" s="1">
        <v>110118</v>
      </c>
      <c r="BY143" s="1">
        <v>105276</v>
      </c>
      <c r="BZ143" s="1">
        <v>105412</v>
      </c>
      <c r="CA143" s="1">
        <v>103324</v>
      </c>
      <c r="CB143" s="1">
        <v>101597</v>
      </c>
      <c r="CC143" s="1">
        <v>97240</v>
      </c>
      <c r="CD143" s="1">
        <v>91204</v>
      </c>
      <c r="CE143" s="1">
        <v>88115</v>
      </c>
      <c r="CF143" s="1">
        <v>83289</v>
      </c>
      <c r="CG143" s="1">
        <v>80041</v>
      </c>
      <c r="CH143" s="1">
        <v>75746</v>
      </c>
      <c r="CI143" s="1">
        <v>70095</v>
      </c>
      <c r="CJ143" s="1">
        <v>63820</v>
      </c>
      <c r="CK143" s="1">
        <v>58550</v>
      </c>
      <c r="CL143" s="1">
        <v>52113</v>
      </c>
      <c r="CM143" s="1">
        <v>45098</v>
      </c>
      <c r="CN143" s="1">
        <v>35116</v>
      </c>
      <c r="CO143" s="1">
        <v>29020</v>
      </c>
      <c r="CP143" s="1">
        <v>24799</v>
      </c>
      <c r="CQ143" s="1">
        <v>20216</v>
      </c>
      <c r="CR143" s="1">
        <v>16773</v>
      </c>
      <c r="CS143" s="1">
        <v>13342</v>
      </c>
      <c r="CT143" s="1">
        <v>9961</v>
      </c>
      <c r="CU143" s="1">
        <v>7453</v>
      </c>
      <c r="CV143" s="1">
        <v>5192</v>
      </c>
      <c r="CW143" s="1">
        <v>3695</v>
      </c>
      <c r="CX143" s="1">
        <v>2412</v>
      </c>
      <c r="CY143" s="1">
        <v>4219</v>
      </c>
    </row>
    <row r="144" spans="1:103" x14ac:dyDescent="0.45">
      <c r="A144">
        <v>2009</v>
      </c>
      <c r="B144">
        <v>2</v>
      </c>
      <c r="C144" s="1">
        <v>183831</v>
      </c>
      <c r="D144" s="1">
        <v>184032</v>
      </c>
      <c r="E144" s="1">
        <v>179282</v>
      </c>
      <c r="F144" s="1">
        <v>174095</v>
      </c>
      <c r="G144" s="1">
        <v>171747</v>
      </c>
      <c r="H144" s="1">
        <v>173692</v>
      </c>
      <c r="I144" s="1">
        <v>171513</v>
      </c>
      <c r="J144" s="1">
        <v>172242</v>
      </c>
      <c r="K144" s="1">
        <v>173491</v>
      </c>
      <c r="L144" s="1">
        <v>179938</v>
      </c>
      <c r="M144" s="1">
        <v>181210</v>
      </c>
      <c r="N144" s="1">
        <v>186663</v>
      </c>
      <c r="O144" s="1">
        <v>192223</v>
      </c>
      <c r="P144" s="1">
        <v>203335</v>
      </c>
      <c r="Q144" s="1">
        <v>208139</v>
      </c>
      <c r="R144" s="1">
        <v>210356</v>
      </c>
      <c r="S144" s="1">
        <v>215595</v>
      </c>
      <c r="T144" s="1">
        <v>221621</v>
      </c>
      <c r="U144" s="1">
        <v>226011</v>
      </c>
      <c r="V144" s="1">
        <v>230837</v>
      </c>
      <c r="W144" s="1">
        <v>225073</v>
      </c>
      <c r="X144" s="1">
        <v>219700</v>
      </c>
      <c r="Y144" s="1">
        <v>221915</v>
      </c>
      <c r="Z144" s="1">
        <v>226664</v>
      </c>
      <c r="AA144" s="1">
        <v>228999</v>
      </c>
      <c r="AB144" s="1">
        <v>229885</v>
      </c>
      <c r="AC144" s="1">
        <v>230219</v>
      </c>
      <c r="AD144" s="1">
        <v>230513</v>
      </c>
      <c r="AE144" s="1">
        <v>233121</v>
      </c>
      <c r="AF144" s="1">
        <v>230171</v>
      </c>
      <c r="AG144" s="1">
        <v>226153</v>
      </c>
      <c r="AH144" s="1">
        <v>223319</v>
      </c>
      <c r="AI144" s="1">
        <v>224383</v>
      </c>
      <c r="AJ144" s="1">
        <v>224634</v>
      </c>
      <c r="AK144" s="1">
        <v>225835</v>
      </c>
      <c r="AL144" s="1">
        <v>220734</v>
      </c>
      <c r="AM144" s="1">
        <v>221555</v>
      </c>
      <c r="AN144" s="1">
        <v>224932</v>
      </c>
      <c r="AO144" s="1">
        <v>236589</v>
      </c>
      <c r="AP144" s="1">
        <v>235422</v>
      </c>
      <c r="AQ144" s="1">
        <v>234471</v>
      </c>
      <c r="AR144" s="1">
        <v>234052</v>
      </c>
      <c r="AS144" s="1">
        <v>236906</v>
      </c>
      <c r="AT144" s="1">
        <v>249868</v>
      </c>
      <c r="AU144" s="1">
        <v>270003</v>
      </c>
      <c r="AV144" s="1">
        <v>277922</v>
      </c>
      <c r="AW144" s="1">
        <v>280374</v>
      </c>
      <c r="AX144" s="1">
        <v>274043</v>
      </c>
      <c r="AY144" s="1">
        <v>277940</v>
      </c>
      <c r="AZ144" s="1">
        <v>273252</v>
      </c>
      <c r="BA144" s="1">
        <v>266990</v>
      </c>
      <c r="BB144" s="1">
        <v>263924</v>
      </c>
      <c r="BC144" s="1">
        <v>259120</v>
      </c>
      <c r="BD144" s="1">
        <v>251042</v>
      </c>
      <c r="BE144" s="1">
        <v>249541</v>
      </c>
      <c r="BF144" s="1">
        <v>240249</v>
      </c>
      <c r="BG144" s="1">
        <v>228948</v>
      </c>
      <c r="BH144" s="1">
        <v>218998</v>
      </c>
      <c r="BI144" s="1">
        <v>215440</v>
      </c>
      <c r="BJ144" s="1">
        <v>210758</v>
      </c>
      <c r="BK144" s="1">
        <v>206576</v>
      </c>
      <c r="BL144" s="1">
        <v>206121</v>
      </c>
      <c r="BM144" s="1">
        <v>208007</v>
      </c>
      <c r="BN144" s="1">
        <v>175782</v>
      </c>
      <c r="BO144" s="1">
        <v>164469</v>
      </c>
      <c r="BP144" s="1">
        <v>160475</v>
      </c>
      <c r="BQ144" s="1">
        <v>154242</v>
      </c>
      <c r="BR144" s="1">
        <v>143416</v>
      </c>
      <c r="BS144" s="1">
        <v>138333</v>
      </c>
      <c r="BT144" s="1">
        <v>128918</v>
      </c>
      <c r="BU144" s="1">
        <v>124325</v>
      </c>
      <c r="BV144" s="1">
        <v>118941</v>
      </c>
      <c r="BW144" s="1">
        <v>113411</v>
      </c>
      <c r="BX144" s="1">
        <v>111776</v>
      </c>
      <c r="BY144" s="1">
        <v>108215</v>
      </c>
      <c r="BZ144" s="1">
        <v>103030</v>
      </c>
      <c r="CA144" s="1">
        <v>103109</v>
      </c>
      <c r="CB144" s="1">
        <v>100780</v>
      </c>
      <c r="CC144" s="1">
        <v>99029</v>
      </c>
      <c r="CD144" s="1">
        <v>94341</v>
      </c>
      <c r="CE144" s="1">
        <v>87995</v>
      </c>
      <c r="CF144" s="1">
        <v>84739</v>
      </c>
      <c r="CG144" s="1">
        <v>79502</v>
      </c>
      <c r="CH144" s="1">
        <v>76045</v>
      </c>
      <c r="CI144" s="1">
        <v>71252</v>
      </c>
      <c r="CJ144" s="1">
        <v>65427</v>
      </c>
      <c r="CK144" s="1">
        <v>59098</v>
      </c>
      <c r="CL144" s="1">
        <v>53632</v>
      </c>
      <c r="CM144" s="1">
        <v>47287</v>
      </c>
      <c r="CN144" s="1">
        <v>40744</v>
      </c>
      <c r="CO144" s="1">
        <v>30990</v>
      </c>
      <c r="CP144" s="1">
        <v>25199</v>
      </c>
      <c r="CQ144" s="1">
        <v>21100</v>
      </c>
      <c r="CR144" s="1">
        <v>16921</v>
      </c>
      <c r="CS144" s="1">
        <v>13804</v>
      </c>
      <c r="CT144" s="1">
        <v>10680</v>
      </c>
      <c r="CU144" s="1">
        <v>7721</v>
      </c>
      <c r="CV144" s="1">
        <v>5677</v>
      </c>
      <c r="CW144" s="1">
        <v>3725</v>
      </c>
      <c r="CX144" s="1">
        <v>2658</v>
      </c>
      <c r="CY144" s="1">
        <v>4480</v>
      </c>
    </row>
    <row r="145" spans="1:103" x14ac:dyDescent="0.45">
      <c r="A145">
        <v>2010</v>
      </c>
      <c r="B145">
        <v>2</v>
      </c>
      <c r="C145" s="1">
        <v>184124</v>
      </c>
      <c r="D145" s="1">
        <v>185203</v>
      </c>
      <c r="E145" s="1">
        <v>186146</v>
      </c>
      <c r="F145" s="1">
        <v>181278</v>
      </c>
      <c r="G145" s="1">
        <v>176226</v>
      </c>
      <c r="H145" s="1">
        <v>173634</v>
      </c>
      <c r="I145" s="1">
        <v>175600</v>
      </c>
      <c r="J145" s="1">
        <v>173073</v>
      </c>
      <c r="K145" s="1">
        <v>173786</v>
      </c>
      <c r="L145" s="1">
        <v>175033</v>
      </c>
      <c r="M145" s="1">
        <v>181740</v>
      </c>
      <c r="N145" s="1">
        <v>182823</v>
      </c>
      <c r="O145" s="1">
        <v>188480</v>
      </c>
      <c r="P145" s="1">
        <v>193935</v>
      </c>
      <c r="Q145" s="1">
        <v>205807</v>
      </c>
      <c r="R145" s="1">
        <v>210721</v>
      </c>
      <c r="S145" s="1">
        <v>213402</v>
      </c>
      <c r="T145" s="1">
        <v>218741</v>
      </c>
      <c r="U145" s="1">
        <v>225005</v>
      </c>
      <c r="V145" s="1">
        <v>231042</v>
      </c>
      <c r="W145" s="1">
        <v>235653</v>
      </c>
      <c r="X145" s="1">
        <v>228701</v>
      </c>
      <c r="Y145" s="1">
        <v>222860</v>
      </c>
      <c r="Z145" s="1">
        <v>225531</v>
      </c>
      <c r="AA145" s="1">
        <v>230746</v>
      </c>
      <c r="AB145" s="1">
        <v>233098</v>
      </c>
      <c r="AC145" s="1">
        <v>233920</v>
      </c>
      <c r="AD145" s="1">
        <v>234198</v>
      </c>
      <c r="AE145" s="1">
        <v>234263</v>
      </c>
      <c r="AF145" s="1">
        <v>236940</v>
      </c>
      <c r="AG145" s="1">
        <v>233865</v>
      </c>
      <c r="AH145" s="1">
        <v>229502</v>
      </c>
      <c r="AI145" s="1">
        <v>226227</v>
      </c>
      <c r="AJ145" s="1">
        <v>227239</v>
      </c>
      <c r="AK145" s="1">
        <v>227522</v>
      </c>
      <c r="AL145" s="1">
        <v>228260</v>
      </c>
      <c r="AM145" s="1">
        <v>222946</v>
      </c>
      <c r="AN145" s="1">
        <v>223462</v>
      </c>
      <c r="AO145" s="1">
        <v>226686</v>
      </c>
      <c r="AP145" s="1">
        <v>238888</v>
      </c>
      <c r="AQ145" s="1">
        <v>237216</v>
      </c>
      <c r="AR145" s="1">
        <v>236163</v>
      </c>
      <c r="AS145" s="1">
        <v>235009</v>
      </c>
      <c r="AT145" s="1">
        <v>237432</v>
      </c>
      <c r="AU145" s="1">
        <v>250143</v>
      </c>
      <c r="AV145" s="1">
        <v>270305</v>
      </c>
      <c r="AW145" s="1">
        <v>277873</v>
      </c>
      <c r="AX145" s="1">
        <v>280295</v>
      </c>
      <c r="AY145" s="1">
        <v>273824</v>
      </c>
      <c r="AZ145" s="1">
        <v>278539</v>
      </c>
      <c r="BA145" s="1">
        <v>273592</v>
      </c>
      <c r="BB145" s="1">
        <v>267257</v>
      </c>
      <c r="BC145" s="1">
        <v>264008</v>
      </c>
      <c r="BD145" s="1">
        <v>258732</v>
      </c>
      <c r="BE145" s="1">
        <v>250299</v>
      </c>
      <c r="BF145" s="1">
        <v>248820</v>
      </c>
      <c r="BG145" s="1">
        <v>239155</v>
      </c>
      <c r="BH145" s="1">
        <v>227838</v>
      </c>
      <c r="BI145" s="1">
        <v>217939</v>
      </c>
      <c r="BJ145" s="1">
        <v>214421</v>
      </c>
      <c r="BK145" s="1">
        <v>209847</v>
      </c>
      <c r="BL145" s="1">
        <v>205769</v>
      </c>
      <c r="BM145" s="1">
        <v>205447</v>
      </c>
      <c r="BN145" s="1">
        <v>207852</v>
      </c>
      <c r="BO145" s="1">
        <v>174477</v>
      </c>
      <c r="BP145" s="1">
        <v>163183</v>
      </c>
      <c r="BQ145" s="1">
        <v>159259</v>
      </c>
      <c r="BR145" s="1">
        <v>153054</v>
      </c>
      <c r="BS145" s="1">
        <v>142042</v>
      </c>
      <c r="BT145" s="1">
        <v>137172</v>
      </c>
      <c r="BU145" s="1">
        <v>127752</v>
      </c>
      <c r="BV145" s="1">
        <v>123147</v>
      </c>
      <c r="BW145" s="1">
        <v>117670</v>
      </c>
      <c r="BX145" s="1">
        <v>111911</v>
      </c>
      <c r="BY145" s="1">
        <v>110114</v>
      </c>
      <c r="BZ145" s="1">
        <v>106120</v>
      </c>
      <c r="CA145" s="1">
        <v>100848</v>
      </c>
      <c r="CB145" s="1">
        <v>100772</v>
      </c>
      <c r="CC145" s="1">
        <v>98142</v>
      </c>
      <c r="CD145" s="1">
        <v>96146</v>
      </c>
      <c r="CE145" s="1">
        <v>91217</v>
      </c>
      <c r="CF145" s="1">
        <v>84718</v>
      </c>
      <c r="CG145" s="1">
        <v>81173</v>
      </c>
      <c r="CH145" s="1">
        <v>75556</v>
      </c>
      <c r="CI145" s="1">
        <v>71807</v>
      </c>
      <c r="CJ145" s="1">
        <v>66610</v>
      </c>
      <c r="CK145" s="1">
        <v>60649</v>
      </c>
      <c r="CL145" s="1">
        <v>54293</v>
      </c>
      <c r="CM145" s="1">
        <v>48862</v>
      </c>
      <c r="CN145" s="1">
        <v>42506</v>
      </c>
      <c r="CO145" s="1">
        <v>36421</v>
      </c>
      <c r="CP145" s="1">
        <v>26952</v>
      </c>
      <c r="CQ145" s="1">
        <v>21624</v>
      </c>
      <c r="CR145" s="1">
        <v>17677</v>
      </c>
      <c r="CS145" s="1">
        <v>14013</v>
      </c>
      <c r="CT145" s="1">
        <v>11074</v>
      </c>
      <c r="CU145" s="1">
        <v>8443</v>
      </c>
      <c r="CV145" s="1">
        <v>5811</v>
      </c>
      <c r="CW145" s="1">
        <v>4234</v>
      </c>
      <c r="CX145" s="1">
        <v>2691</v>
      </c>
      <c r="CY145" s="1">
        <v>4845</v>
      </c>
    </row>
    <row r="146" spans="1:103" x14ac:dyDescent="0.45">
      <c r="A146">
        <v>2011</v>
      </c>
      <c r="B146">
        <v>2</v>
      </c>
      <c r="C146" s="1">
        <v>183638</v>
      </c>
      <c r="D146" s="1">
        <v>185502</v>
      </c>
      <c r="E146" s="1">
        <v>186745</v>
      </c>
      <c r="F146" s="1">
        <v>187648</v>
      </c>
      <c r="G146" s="1">
        <v>183266</v>
      </c>
      <c r="H146" s="1">
        <v>178971</v>
      </c>
      <c r="I146" s="1">
        <v>175943</v>
      </c>
      <c r="J146" s="1">
        <v>177040</v>
      </c>
      <c r="K146" s="1">
        <v>174944</v>
      </c>
      <c r="L146" s="1">
        <v>175591</v>
      </c>
      <c r="M146" s="1">
        <v>177164</v>
      </c>
      <c r="N146" s="1">
        <v>182808</v>
      </c>
      <c r="O146" s="1">
        <v>184640</v>
      </c>
      <c r="P146" s="1">
        <v>190422</v>
      </c>
      <c r="Q146" s="1">
        <v>196107</v>
      </c>
      <c r="R146" s="1">
        <v>207604</v>
      </c>
      <c r="S146" s="1">
        <v>213441</v>
      </c>
      <c r="T146" s="1">
        <v>216842</v>
      </c>
      <c r="U146" s="1">
        <v>222391</v>
      </c>
      <c r="V146" s="1">
        <v>230131</v>
      </c>
      <c r="W146" s="1">
        <v>234742</v>
      </c>
      <c r="X146" s="1">
        <v>238220</v>
      </c>
      <c r="Y146" s="1">
        <v>231109</v>
      </c>
      <c r="Z146" s="1">
        <v>226631</v>
      </c>
      <c r="AA146" s="1">
        <v>228431</v>
      </c>
      <c r="AB146" s="1">
        <v>233311</v>
      </c>
      <c r="AC146" s="1">
        <v>235638</v>
      </c>
      <c r="AD146" s="1">
        <v>236362</v>
      </c>
      <c r="AE146" s="1">
        <v>237348</v>
      </c>
      <c r="AF146" s="1">
        <v>237262</v>
      </c>
      <c r="AG146" s="1">
        <v>239504</v>
      </c>
      <c r="AH146" s="1">
        <v>236450</v>
      </c>
      <c r="AI146" s="1">
        <v>232368</v>
      </c>
      <c r="AJ146" s="1">
        <v>228626</v>
      </c>
      <c r="AK146" s="1">
        <v>229332</v>
      </c>
      <c r="AL146" s="1">
        <v>229683</v>
      </c>
      <c r="AM146" s="1">
        <v>229671</v>
      </c>
      <c r="AN146" s="1">
        <v>225277</v>
      </c>
      <c r="AO146" s="1">
        <v>225112</v>
      </c>
      <c r="AP146" s="1">
        <v>228749</v>
      </c>
      <c r="AQ146" s="1">
        <v>239485</v>
      </c>
      <c r="AR146" s="1">
        <v>238436</v>
      </c>
      <c r="AS146" s="1">
        <v>237395</v>
      </c>
      <c r="AT146" s="1">
        <v>236250</v>
      </c>
      <c r="AU146" s="1">
        <v>238928</v>
      </c>
      <c r="AV146" s="1">
        <v>250946</v>
      </c>
      <c r="AW146" s="1">
        <v>269131</v>
      </c>
      <c r="AX146" s="1">
        <v>276898</v>
      </c>
      <c r="AY146" s="1">
        <v>278978</v>
      </c>
      <c r="AZ146" s="1">
        <v>274408</v>
      </c>
      <c r="BA146" s="1">
        <v>278121</v>
      </c>
      <c r="BB146" s="1">
        <v>273475</v>
      </c>
      <c r="BC146" s="1">
        <v>267707</v>
      </c>
      <c r="BD146" s="1">
        <v>263734</v>
      </c>
      <c r="BE146" s="1">
        <v>257952</v>
      </c>
      <c r="BF146" s="1">
        <v>250120</v>
      </c>
      <c r="BG146" s="1">
        <v>247248</v>
      </c>
      <c r="BH146" s="1">
        <v>237773</v>
      </c>
      <c r="BI146" s="1">
        <v>226760</v>
      </c>
      <c r="BJ146" s="1">
        <v>217603</v>
      </c>
      <c r="BK146" s="1">
        <v>213348</v>
      </c>
      <c r="BL146" s="1">
        <v>208901</v>
      </c>
      <c r="BM146" s="1">
        <v>205289</v>
      </c>
      <c r="BN146" s="1">
        <v>204683</v>
      </c>
      <c r="BO146" s="1">
        <v>204147</v>
      </c>
      <c r="BP146" s="1">
        <v>175100</v>
      </c>
      <c r="BQ146" s="1">
        <v>162379</v>
      </c>
      <c r="BR146" s="1">
        <v>157692</v>
      </c>
      <c r="BS146" s="1">
        <v>151179</v>
      </c>
      <c r="BT146" s="1">
        <v>140951</v>
      </c>
      <c r="BU146" s="1">
        <v>135274</v>
      </c>
      <c r="BV146" s="1">
        <v>126772</v>
      </c>
      <c r="BW146" s="1">
        <v>121680</v>
      </c>
      <c r="BX146" s="1">
        <v>116118</v>
      </c>
      <c r="BY146" s="1">
        <v>110449</v>
      </c>
      <c r="BZ146" s="1">
        <v>107944</v>
      </c>
      <c r="CA146" s="1">
        <v>103636</v>
      </c>
      <c r="CB146" s="1">
        <v>98801</v>
      </c>
      <c r="CC146" s="1">
        <v>97738</v>
      </c>
      <c r="CD146" s="1">
        <v>95147</v>
      </c>
      <c r="CE146" s="1">
        <v>92718</v>
      </c>
      <c r="CF146" s="1">
        <v>87643</v>
      </c>
      <c r="CG146" s="1">
        <v>81269</v>
      </c>
      <c r="CH146" s="1">
        <v>77182</v>
      </c>
      <c r="CI146" s="1">
        <v>71439</v>
      </c>
      <c r="CJ146" s="1">
        <v>67084</v>
      </c>
      <c r="CK146" s="1">
        <v>61614</v>
      </c>
      <c r="CL146" s="1">
        <v>55525</v>
      </c>
      <c r="CM146" s="1">
        <v>49350</v>
      </c>
      <c r="CN146" s="1">
        <v>43644</v>
      </c>
      <c r="CO146" s="1">
        <v>37390</v>
      </c>
      <c r="CP146" s="1">
        <v>31810</v>
      </c>
      <c r="CQ146" s="1">
        <v>23235</v>
      </c>
      <c r="CR146" s="1">
        <v>18287</v>
      </c>
      <c r="CS146" s="1">
        <v>14465</v>
      </c>
      <c r="CT146" s="1">
        <v>11309</v>
      </c>
      <c r="CU146" s="1">
        <v>8705</v>
      </c>
      <c r="CV146" s="1">
        <v>6455</v>
      </c>
      <c r="CW146" s="1">
        <v>4290</v>
      </c>
      <c r="CX146" s="1">
        <v>3052</v>
      </c>
      <c r="CY146" s="1">
        <v>5094</v>
      </c>
    </row>
    <row r="147" spans="1:103" x14ac:dyDescent="0.45">
      <c r="A147">
        <v>2012</v>
      </c>
      <c r="B147">
        <v>2</v>
      </c>
      <c r="C147" s="1">
        <v>184212</v>
      </c>
      <c r="D147" s="1">
        <v>185352</v>
      </c>
      <c r="E147" s="1">
        <v>187880</v>
      </c>
      <c r="F147" s="1">
        <v>188937</v>
      </c>
      <c r="G147" s="1">
        <v>189972</v>
      </c>
      <c r="H147" s="1">
        <v>185510</v>
      </c>
      <c r="I147" s="1">
        <v>181311</v>
      </c>
      <c r="J147" s="1">
        <v>178176</v>
      </c>
      <c r="K147" s="1">
        <v>179527</v>
      </c>
      <c r="L147" s="1">
        <v>177329</v>
      </c>
      <c r="M147" s="1">
        <v>177982</v>
      </c>
      <c r="N147" s="1">
        <v>179603</v>
      </c>
      <c r="O147" s="1">
        <v>185278</v>
      </c>
      <c r="P147" s="1">
        <v>186394</v>
      </c>
      <c r="Q147" s="1">
        <v>191746</v>
      </c>
      <c r="R147" s="1">
        <v>197135</v>
      </c>
      <c r="S147" s="1">
        <v>209133</v>
      </c>
      <c r="T147" s="1">
        <v>214734</v>
      </c>
      <c r="U147" s="1">
        <v>218635</v>
      </c>
      <c r="V147" s="1">
        <v>225930</v>
      </c>
      <c r="W147" s="1">
        <v>232564</v>
      </c>
      <c r="X147" s="1">
        <v>236304</v>
      </c>
      <c r="Y147" s="1">
        <v>239701</v>
      </c>
      <c r="Z147" s="1">
        <v>232779</v>
      </c>
      <c r="AA147" s="1">
        <v>228587</v>
      </c>
      <c r="AB147" s="1">
        <v>230777</v>
      </c>
      <c r="AC147" s="1">
        <v>235883</v>
      </c>
      <c r="AD147" s="1">
        <v>238283</v>
      </c>
      <c r="AE147" s="1">
        <v>239165</v>
      </c>
      <c r="AF147" s="1">
        <v>240103</v>
      </c>
      <c r="AG147" s="1">
        <v>240203</v>
      </c>
      <c r="AH147" s="1">
        <v>242153</v>
      </c>
      <c r="AI147" s="1">
        <v>239423</v>
      </c>
      <c r="AJ147" s="1">
        <v>235091</v>
      </c>
      <c r="AK147" s="1">
        <v>231258</v>
      </c>
      <c r="AL147" s="1">
        <v>231962</v>
      </c>
      <c r="AM147" s="1">
        <v>232160</v>
      </c>
      <c r="AN147" s="1">
        <v>232079</v>
      </c>
      <c r="AO147" s="1">
        <v>227546</v>
      </c>
      <c r="AP147" s="1">
        <v>227300</v>
      </c>
      <c r="AQ147" s="1">
        <v>230902</v>
      </c>
      <c r="AR147" s="1">
        <v>241706</v>
      </c>
      <c r="AS147" s="1">
        <v>240608</v>
      </c>
      <c r="AT147" s="1">
        <v>239279</v>
      </c>
      <c r="AU147" s="1">
        <v>237729</v>
      </c>
      <c r="AV147" s="1">
        <v>240218</v>
      </c>
      <c r="AW147" s="1">
        <v>252298</v>
      </c>
      <c r="AX147" s="1">
        <v>270636</v>
      </c>
      <c r="AY147" s="1">
        <v>278182</v>
      </c>
      <c r="AZ147" s="1">
        <v>280202</v>
      </c>
      <c r="BA147" s="1">
        <v>274866</v>
      </c>
      <c r="BB147" s="1">
        <v>278586</v>
      </c>
      <c r="BC147" s="1">
        <v>273764</v>
      </c>
      <c r="BD147" s="1">
        <v>267988</v>
      </c>
      <c r="BE147" s="1">
        <v>263950</v>
      </c>
      <c r="BF147" s="1">
        <v>258193</v>
      </c>
      <c r="BG147" s="1">
        <v>250163</v>
      </c>
      <c r="BH147" s="1">
        <v>247439</v>
      </c>
      <c r="BI147" s="1">
        <v>237873</v>
      </c>
      <c r="BJ147" s="1">
        <v>226733</v>
      </c>
      <c r="BK147" s="1">
        <v>217408</v>
      </c>
      <c r="BL147" s="1">
        <v>212942</v>
      </c>
      <c r="BM147" s="1">
        <v>208292</v>
      </c>
      <c r="BN147" s="1">
        <v>204471</v>
      </c>
      <c r="BO147" s="1">
        <v>203710</v>
      </c>
      <c r="BP147" s="1">
        <v>203500</v>
      </c>
      <c r="BQ147" s="1">
        <v>173291</v>
      </c>
      <c r="BR147" s="1">
        <v>160676</v>
      </c>
      <c r="BS147" s="1">
        <v>156117</v>
      </c>
      <c r="BT147" s="1">
        <v>149550</v>
      </c>
      <c r="BU147" s="1">
        <v>138932</v>
      </c>
      <c r="BV147" s="1">
        <v>133224</v>
      </c>
      <c r="BW147" s="1">
        <v>124519</v>
      </c>
      <c r="BX147" s="1">
        <v>119447</v>
      </c>
      <c r="BY147" s="1">
        <v>113846</v>
      </c>
      <c r="BZ147" s="1">
        <v>107930</v>
      </c>
      <c r="CA147" s="1">
        <v>105448</v>
      </c>
      <c r="CB147" s="1">
        <v>100891</v>
      </c>
      <c r="CC147" s="1">
        <v>95918</v>
      </c>
      <c r="CD147" s="1">
        <v>94691</v>
      </c>
      <c r="CE147" s="1">
        <v>91694</v>
      </c>
      <c r="CF147" s="1">
        <v>89092</v>
      </c>
      <c r="CG147" s="1">
        <v>83747</v>
      </c>
      <c r="CH147" s="1">
        <v>77000</v>
      </c>
      <c r="CI147" s="1">
        <v>72932</v>
      </c>
      <c r="CJ147" s="1">
        <v>66964</v>
      </c>
      <c r="CK147" s="1">
        <v>62317</v>
      </c>
      <c r="CL147" s="1">
        <v>56855</v>
      </c>
      <c r="CM147" s="1">
        <v>50707</v>
      </c>
      <c r="CN147" s="1">
        <v>44402</v>
      </c>
      <c r="CO147" s="1">
        <v>38662</v>
      </c>
      <c r="CP147" s="1">
        <v>32746</v>
      </c>
      <c r="CQ147" s="1">
        <v>27344</v>
      </c>
      <c r="CR147" s="1">
        <v>19731</v>
      </c>
      <c r="CS147" s="1">
        <v>15099</v>
      </c>
      <c r="CT147" s="1">
        <v>11687</v>
      </c>
      <c r="CU147" s="1">
        <v>8885</v>
      </c>
      <c r="CV147" s="1">
        <v>6621</v>
      </c>
      <c r="CW147" s="1">
        <v>4885</v>
      </c>
      <c r="CX147" s="1">
        <v>3133</v>
      </c>
      <c r="CY147" s="1">
        <v>5604</v>
      </c>
    </row>
    <row r="148" spans="1:103" x14ac:dyDescent="0.45">
      <c r="A148">
        <v>2013</v>
      </c>
      <c r="B148">
        <v>2</v>
      </c>
      <c r="C148" s="1">
        <v>184925</v>
      </c>
      <c r="D148" s="1">
        <v>186155</v>
      </c>
      <c r="E148" s="1">
        <v>187080</v>
      </c>
      <c r="F148" s="1">
        <v>190101</v>
      </c>
      <c r="G148" s="1">
        <v>191238</v>
      </c>
      <c r="H148" s="1">
        <v>192443</v>
      </c>
      <c r="I148" s="1">
        <v>187724</v>
      </c>
      <c r="J148" s="1">
        <v>183421</v>
      </c>
      <c r="K148" s="1">
        <v>180242</v>
      </c>
      <c r="L148" s="1">
        <v>182026</v>
      </c>
      <c r="M148" s="1">
        <v>179565</v>
      </c>
      <c r="N148" s="1">
        <v>180312</v>
      </c>
      <c r="O148" s="1">
        <v>181804</v>
      </c>
      <c r="P148" s="1">
        <v>187576</v>
      </c>
      <c r="Q148" s="1">
        <v>188361</v>
      </c>
      <c r="R148" s="1">
        <v>193577</v>
      </c>
      <c r="S148" s="1">
        <v>198969</v>
      </c>
      <c r="T148" s="1">
        <v>210704</v>
      </c>
      <c r="U148" s="1">
        <v>216952</v>
      </c>
      <c r="V148" s="1">
        <v>222262</v>
      </c>
      <c r="W148" s="1">
        <v>227805</v>
      </c>
      <c r="X148" s="1">
        <v>233672</v>
      </c>
      <c r="Y148" s="1">
        <v>237474</v>
      </c>
      <c r="Z148" s="1">
        <v>241513</v>
      </c>
      <c r="AA148" s="1">
        <v>234252</v>
      </c>
      <c r="AB148" s="1">
        <v>230453</v>
      </c>
      <c r="AC148" s="1">
        <v>232876</v>
      </c>
      <c r="AD148" s="1">
        <v>238508</v>
      </c>
      <c r="AE148" s="1">
        <v>240807</v>
      </c>
      <c r="AF148" s="1">
        <v>241890</v>
      </c>
      <c r="AG148" s="1">
        <v>242844</v>
      </c>
      <c r="AH148" s="1">
        <v>242828</v>
      </c>
      <c r="AI148" s="1">
        <v>244516</v>
      </c>
      <c r="AJ148" s="1">
        <v>241782</v>
      </c>
      <c r="AK148" s="1">
        <v>237662</v>
      </c>
      <c r="AL148" s="1">
        <v>233572</v>
      </c>
      <c r="AM148" s="1">
        <v>234134</v>
      </c>
      <c r="AN148" s="1">
        <v>234206</v>
      </c>
      <c r="AO148" s="1">
        <v>234324</v>
      </c>
      <c r="AP148" s="1">
        <v>229586</v>
      </c>
      <c r="AQ148" s="1">
        <v>229240</v>
      </c>
      <c r="AR148" s="1">
        <v>232640</v>
      </c>
      <c r="AS148" s="1">
        <v>243521</v>
      </c>
      <c r="AT148" s="1">
        <v>242283</v>
      </c>
      <c r="AU148" s="1">
        <v>240793</v>
      </c>
      <c r="AV148" s="1">
        <v>239009</v>
      </c>
      <c r="AW148" s="1">
        <v>241183</v>
      </c>
      <c r="AX148" s="1">
        <v>253354</v>
      </c>
      <c r="AY148" s="1">
        <v>271777</v>
      </c>
      <c r="AZ148" s="1">
        <v>279246</v>
      </c>
      <c r="BA148" s="1">
        <v>281216</v>
      </c>
      <c r="BB148" s="1">
        <v>275111</v>
      </c>
      <c r="BC148" s="1">
        <v>278852</v>
      </c>
      <c r="BD148" s="1">
        <v>274022</v>
      </c>
      <c r="BE148" s="1">
        <v>268143</v>
      </c>
      <c r="BF148" s="1">
        <v>264177</v>
      </c>
      <c r="BG148" s="1">
        <v>258439</v>
      </c>
      <c r="BH148" s="1">
        <v>250223</v>
      </c>
      <c r="BI148" s="1">
        <v>247868</v>
      </c>
      <c r="BJ148" s="1">
        <v>238216</v>
      </c>
      <c r="BK148" s="1">
        <v>226993</v>
      </c>
      <c r="BL148" s="1">
        <v>217503</v>
      </c>
      <c r="BM148" s="1">
        <v>212883</v>
      </c>
      <c r="BN148" s="1">
        <v>208101</v>
      </c>
      <c r="BO148" s="1">
        <v>203940</v>
      </c>
      <c r="BP148" s="1">
        <v>203161</v>
      </c>
      <c r="BQ148" s="1">
        <v>203110</v>
      </c>
      <c r="BR148" s="1">
        <v>171856</v>
      </c>
      <c r="BS148" s="1">
        <v>159167</v>
      </c>
      <c r="BT148" s="1">
        <v>154655</v>
      </c>
      <c r="BU148" s="1">
        <v>147883</v>
      </c>
      <c r="BV148" s="1">
        <v>137096</v>
      </c>
      <c r="BW148" s="1">
        <v>131391</v>
      </c>
      <c r="BX148" s="1">
        <v>122474</v>
      </c>
      <c r="BY148" s="1">
        <v>117187</v>
      </c>
      <c r="BZ148" s="1">
        <v>111501</v>
      </c>
      <c r="CA148" s="1">
        <v>105318</v>
      </c>
      <c r="CB148" s="1">
        <v>102768</v>
      </c>
      <c r="CC148" s="1">
        <v>98041</v>
      </c>
      <c r="CD148" s="1">
        <v>92799</v>
      </c>
      <c r="CE148" s="1">
        <v>91415</v>
      </c>
      <c r="CF148" s="1">
        <v>88095</v>
      </c>
      <c r="CG148" s="1">
        <v>85160</v>
      </c>
      <c r="CH148" s="1">
        <v>79406</v>
      </c>
      <c r="CI148" s="1">
        <v>72414</v>
      </c>
      <c r="CJ148" s="1">
        <v>68340</v>
      </c>
      <c r="CK148" s="1">
        <v>62215</v>
      </c>
      <c r="CL148" s="1">
        <v>57210</v>
      </c>
      <c r="CM148" s="1">
        <v>51628</v>
      </c>
      <c r="CN148" s="1">
        <v>45709</v>
      </c>
      <c r="CO148" s="1">
        <v>39476</v>
      </c>
      <c r="CP148" s="1">
        <v>33875</v>
      </c>
      <c r="CQ148" s="1">
        <v>27917</v>
      </c>
      <c r="CR148" s="1">
        <v>22994</v>
      </c>
      <c r="CS148" s="1">
        <v>16199</v>
      </c>
      <c r="CT148" s="1">
        <v>12208</v>
      </c>
      <c r="CU148" s="1">
        <v>9075</v>
      </c>
      <c r="CV148" s="1">
        <v>6807</v>
      </c>
      <c r="CW148" s="1">
        <v>4896</v>
      </c>
      <c r="CX148" s="1">
        <v>3580</v>
      </c>
      <c r="CY148" s="1">
        <v>5889</v>
      </c>
    </row>
    <row r="149" spans="1:103" x14ac:dyDescent="0.45">
      <c r="A149">
        <v>2014</v>
      </c>
      <c r="B149">
        <v>2</v>
      </c>
      <c r="C149" s="1">
        <v>186056</v>
      </c>
      <c r="D149" s="1">
        <v>186574</v>
      </c>
      <c r="E149" s="1">
        <v>188143</v>
      </c>
      <c r="F149" s="1">
        <v>188669</v>
      </c>
      <c r="G149" s="1">
        <v>192181</v>
      </c>
      <c r="H149" s="1">
        <v>193549</v>
      </c>
      <c r="I149" s="1">
        <v>194876</v>
      </c>
      <c r="J149" s="1">
        <v>189939</v>
      </c>
      <c r="K149" s="1">
        <v>185373</v>
      </c>
      <c r="L149" s="1">
        <v>182259</v>
      </c>
      <c r="M149" s="1">
        <v>184417</v>
      </c>
      <c r="N149" s="1">
        <v>181726</v>
      </c>
      <c r="O149" s="1">
        <v>182475</v>
      </c>
      <c r="P149" s="1">
        <v>184106</v>
      </c>
      <c r="Q149" s="1">
        <v>190142</v>
      </c>
      <c r="R149" s="1">
        <v>190984</v>
      </c>
      <c r="S149" s="1">
        <v>196469</v>
      </c>
      <c r="T149" s="1">
        <v>201256</v>
      </c>
      <c r="U149" s="1">
        <v>214142</v>
      </c>
      <c r="V149" s="1">
        <v>221632</v>
      </c>
      <c r="W149" s="1">
        <v>224492</v>
      </c>
      <c r="X149" s="1">
        <v>229228</v>
      </c>
      <c r="Y149" s="1">
        <v>234517</v>
      </c>
      <c r="Z149" s="1">
        <v>238974</v>
      </c>
      <c r="AA149" s="1">
        <v>243038</v>
      </c>
      <c r="AB149" s="1">
        <v>236098</v>
      </c>
      <c r="AC149" s="1">
        <v>232472</v>
      </c>
      <c r="AD149" s="1">
        <v>235096</v>
      </c>
      <c r="AE149" s="1">
        <v>240907</v>
      </c>
      <c r="AF149" s="1">
        <v>243373</v>
      </c>
      <c r="AG149" s="1">
        <v>244457</v>
      </c>
      <c r="AH149" s="1">
        <v>245479</v>
      </c>
      <c r="AI149" s="1">
        <v>245114</v>
      </c>
      <c r="AJ149" s="1">
        <v>246488</v>
      </c>
      <c r="AK149" s="1">
        <v>244131</v>
      </c>
      <c r="AL149" s="1">
        <v>239966</v>
      </c>
      <c r="AM149" s="1">
        <v>235498</v>
      </c>
      <c r="AN149" s="1">
        <v>236038</v>
      </c>
      <c r="AO149" s="1">
        <v>236106</v>
      </c>
      <c r="AP149" s="1">
        <v>236189</v>
      </c>
      <c r="AQ149" s="1">
        <v>231374</v>
      </c>
      <c r="AR149" s="1">
        <v>230856</v>
      </c>
      <c r="AS149" s="1">
        <v>234165</v>
      </c>
      <c r="AT149" s="1">
        <v>245152</v>
      </c>
      <c r="AU149" s="1">
        <v>243762</v>
      </c>
      <c r="AV149" s="1">
        <v>242131</v>
      </c>
      <c r="AW149" s="1">
        <v>240027</v>
      </c>
      <c r="AX149" s="1">
        <v>242050</v>
      </c>
      <c r="AY149" s="1">
        <v>254268</v>
      </c>
      <c r="AZ149" s="1">
        <v>272811</v>
      </c>
      <c r="BA149" s="1">
        <v>280129</v>
      </c>
      <c r="BB149" s="1">
        <v>281996</v>
      </c>
      <c r="BC149" s="1">
        <v>275263</v>
      </c>
      <c r="BD149" s="1">
        <v>279014</v>
      </c>
      <c r="BE149" s="1">
        <v>274143</v>
      </c>
      <c r="BF149" s="1">
        <v>268051</v>
      </c>
      <c r="BG149" s="1">
        <v>264233</v>
      </c>
      <c r="BH149" s="1">
        <v>258570</v>
      </c>
      <c r="BI149" s="1">
        <v>250250</v>
      </c>
      <c r="BJ149" s="1">
        <v>247984</v>
      </c>
      <c r="BK149" s="1">
        <v>238244</v>
      </c>
      <c r="BL149" s="1">
        <v>226893</v>
      </c>
      <c r="BM149" s="1">
        <v>217156</v>
      </c>
      <c r="BN149" s="1">
        <v>212481</v>
      </c>
      <c r="BO149" s="1">
        <v>207443</v>
      </c>
      <c r="BP149" s="1">
        <v>202933</v>
      </c>
      <c r="BQ149" s="1">
        <v>201990</v>
      </c>
      <c r="BR149" s="1">
        <v>202226</v>
      </c>
      <c r="BS149" s="1">
        <v>169881</v>
      </c>
      <c r="BT149" s="1">
        <v>157334</v>
      </c>
      <c r="BU149" s="1">
        <v>152866</v>
      </c>
      <c r="BV149" s="1">
        <v>145886</v>
      </c>
      <c r="BW149" s="1">
        <v>134862</v>
      </c>
      <c r="BX149" s="1">
        <v>129110</v>
      </c>
      <c r="BY149" s="1">
        <v>120015</v>
      </c>
      <c r="BZ149" s="1">
        <v>114733</v>
      </c>
      <c r="CA149" s="1">
        <v>108892</v>
      </c>
      <c r="CB149" s="1">
        <v>102373</v>
      </c>
      <c r="CC149" s="1">
        <v>99887</v>
      </c>
      <c r="CD149" s="1">
        <v>94979</v>
      </c>
      <c r="CE149" s="1">
        <v>89532</v>
      </c>
      <c r="CF149" s="1">
        <v>87827</v>
      </c>
      <c r="CG149" s="1">
        <v>84358</v>
      </c>
      <c r="CH149" s="1">
        <v>80925</v>
      </c>
      <c r="CI149" s="1">
        <v>74943</v>
      </c>
      <c r="CJ149" s="1">
        <v>67865</v>
      </c>
      <c r="CK149" s="1">
        <v>63632</v>
      </c>
      <c r="CL149" s="1">
        <v>57218</v>
      </c>
      <c r="CM149" s="1">
        <v>52108</v>
      </c>
      <c r="CN149" s="1">
        <v>46491</v>
      </c>
      <c r="CO149" s="1">
        <v>40701</v>
      </c>
      <c r="CP149" s="1">
        <v>34609</v>
      </c>
      <c r="CQ149" s="1">
        <v>29129</v>
      </c>
      <c r="CR149" s="1">
        <v>23502</v>
      </c>
      <c r="CS149" s="1">
        <v>19034</v>
      </c>
      <c r="CT149" s="1">
        <v>13114</v>
      </c>
      <c r="CU149" s="1">
        <v>9671</v>
      </c>
      <c r="CV149" s="1">
        <v>6885</v>
      </c>
      <c r="CW149" s="1">
        <v>5150</v>
      </c>
      <c r="CX149" s="1">
        <v>3514</v>
      </c>
      <c r="CY149" s="1">
        <v>6488</v>
      </c>
    </row>
    <row r="150" spans="1:103" x14ac:dyDescent="0.45">
      <c r="A150">
        <v>2015</v>
      </c>
      <c r="B150">
        <v>2</v>
      </c>
      <c r="C150" s="1">
        <v>186329</v>
      </c>
      <c r="D150" s="1">
        <v>187412</v>
      </c>
      <c r="E150" s="1">
        <v>188267</v>
      </c>
      <c r="F150" s="1">
        <v>189956</v>
      </c>
      <c r="G150" s="1">
        <v>190238</v>
      </c>
      <c r="H150" s="1">
        <v>194366</v>
      </c>
      <c r="I150" s="1">
        <v>195740</v>
      </c>
      <c r="J150" s="1">
        <v>197160</v>
      </c>
      <c r="K150" s="1">
        <v>191803</v>
      </c>
      <c r="L150" s="1">
        <v>187285</v>
      </c>
      <c r="M150" s="1">
        <v>184173</v>
      </c>
      <c r="N150" s="1">
        <v>186732</v>
      </c>
      <c r="O150" s="1">
        <v>183901</v>
      </c>
      <c r="P150" s="1">
        <v>184842</v>
      </c>
      <c r="Q150" s="1">
        <v>186911</v>
      </c>
      <c r="R150" s="1">
        <v>193679</v>
      </c>
      <c r="S150" s="1">
        <v>194759</v>
      </c>
      <c r="T150" s="1">
        <v>199800</v>
      </c>
      <c r="U150" s="1">
        <v>205167</v>
      </c>
      <c r="V150" s="1">
        <v>219265</v>
      </c>
      <c r="W150" s="1">
        <v>223671</v>
      </c>
      <c r="X150" s="1">
        <v>225159</v>
      </c>
      <c r="Y150" s="1">
        <v>228772</v>
      </c>
      <c r="Z150" s="1">
        <v>234408</v>
      </c>
      <c r="AA150" s="1">
        <v>238916</v>
      </c>
      <c r="AB150" s="1">
        <v>243081</v>
      </c>
      <c r="AC150" s="1">
        <v>236108</v>
      </c>
      <c r="AD150" s="1">
        <v>232904</v>
      </c>
      <c r="AE150" s="1">
        <v>235915</v>
      </c>
      <c r="AF150" s="1">
        <v>242193</v>
      </c>
      <c r="AG150" s="1">
        <v>244375</v>
      </c>
      <c r="AH150" s="1">
        <v>245620</v>
      </c>
      <c r="AI150" s="1">
        <v>246442</v>
      </c>
      <c r="AJ150" s="1">
        <v>245951</v>
      </c>
      <c r="AK150" s="1">
        <v>247495</v>
      </c>
      <c r="AL150" s="1">
        <v>245325</v>
      </c>
      <c r="AM150" s="1">
        <v>241089</v>
      </c>
      <c r="AN150" s="1">
        <v>236416</v>
      </c>
      <c r="AO150" s="1">
        <v>237144</v>
      </c>
      <c r="AP150" s="1">
        <v>237169</v>
      </c>
      <c r="AQ150" s="1">
        <v>237397</v>
      </c>
      <c r="AR150" s="1">
        <v>232379</v>
      </c>
      <c r="AS150" s="1">
        <v>231829</v>
      </c>
      <c r="AT150" s="1">
        <v>234993</v>
      </c>
      <c r="AU150" s="1">
        <v>246113</v>
      </c>
      <c r="AV150" s="1">
        <v>244684</v>
      </c>
      <c r="AW150" s="1">
        <v>242885</v>
      </c>
      <c r="AX150" s="1">
        <v>240691</v>
      </c>
      <c r="AY150" s="1">
        <v>242513</v>
      </c>
      <c r="AZ150" s="1">
        <v>254768</v>
      </c>
      <c r="BA150" s="1">
        <v>273457</v>
      </c>
      <c r="BB150" s="1">
        <v>280561</v>
      </c>
      <c r="BC150" s="1">
        <v>282440</v>
      </c>
      <c r="BD150" s="1">
        <v>275060</v>
      </c>
      <c r="BE150" s="1">
        <v>278897</v>
      </c>
      <c r="BF150" s="1">
        <v>274035</v>
      </c>
      <c r="BG150" s="1">
        <v>267843</v>
      </c>
      <c r="BH150" s="1">
        <v>264022</v>
      </c>
      <c r="BI150" s="1">
        <v>258378</v>
      </c>
      <c r="BJ150" s="1">
        <v>249934</v>
      </c>
      <c r="BK150" s="1">
        <v>247784</v>
      </c>
      <c r="BL150" s="1">
        <v>237940</v>
      </c>
      <c r="BM150" s="1">
        <v>226383</v>
      </c>
      <c r="BN150" s="1">
        <v>216523</v>
      </c>
      <c r="BO150" s="1">
        <v>211621</v>
      </c>
      <c r="BP150" s="1">
        <v>206267</v>
      </c>
      <c r="BQ150" s="1">
        <v>201531</v>
      </c>
      <c r="BR150" s="1">
        <v>200518</v>
      </c>
      <c r="BS150" s="1">
        <v>200895</v>
      </c>
      <c r="BT150" s="1">
        <v>167506</v>
      </c>
      <c r="BU150" s="1">
        <v>155104</v>
      </c>
      <c r="BV150" s="1">
        <v>150712</v>
      </c>
      <c r="BW150" s="1">
        <v>143585</v>
      </c>
      <c r="BX150" s="1">
        <v>132275</v>
      </c>
      <c r="BY150" s="1">
        <v>126470</v>
      </c>
      <c r="BZ150" s="1">
        <v>117228</v>
      </c>
      <c r="CA150" s="1">
        <v>111772</v>
      </c>
      <c r="CB150" s="1">
        <v>105838</v>
      </c>
      <c r="CC150" s="1">
        <v>99231</v>
      </c>
      <c r="CD150" s="1">
        <v>96673</v>
      </c>
      <c r="CE150" s="1">
        <v>91410</v>
      </c>
      <c r="CF150" s="1">
        <v>85746</v>
      </c>
      <c r="CG150" s="1">
        <v>83889</v>
      </c>
      <c r="CH150" s="1">
        <v>79990</v>
      </c>
      <c r="CI150" s="1">
        <v>76328</v>
      </c>
      <c r="CJ150" s="1">
        <v>70134</v>
      </c>
      <c r="CK150" s="1">
        <v>62870</v>
      </c>
      <c r="CL150" s="1">
        <v>58540</v>
      </c>
      <c r="CM150" s="1">
        <v>51868</v>
      </c>
      <c r="CN150" s="1">
        <v>46664</v>
      </c>
      <c r="CO150" s="1">
        <v>41027</v>
      </c>
      <c r="CP150" s="1">
        <v>35506</v>
      </c>
      <c r="CQ150" s="1">
        <v>29697</v>
      </c>
      <c r="CR150" s="1">
        <v>24359</v>
      </c>
      <c r="CS150" s="1">
        <v>19359</v>
      </c>
      <c r="CT150" s="1">
        <v>15286</v>
      </c>
      <c r="CU150" s="1">
        <v>10159</v>
      </c>
      <c r="CV150" s="1">
        <v>7262</v>
      </c>
      <c r="CW150" s="1">
        <v>4971</v>
      </c>
      <c r="CX150" s="1">
        <v>3726</v>
      </c>
      <c r="CY150" s="1">
        <v>6643</v>
      </c>
    </row>
    <row r="151" spans="1:103" x14ac:dyDescent="0.45">
      <c r="A151">
        <v>2016</v>
      </c>
      <c r="B151">
        <v>2</v>
      </c>
      <c r="C151" s="1">
        <v>187039</v>
      </c>
      <c r="D151" s="1">
        <v>188254</v>
      </c>
      <c r="E151" s="1">
        <v>189896</v>
      </c>
      <c r="F151" s="1">
        <v>191107</v>
      </c>
      <c r="G151" s="1">
        <v>192915</v>
      </c>
      <c r="H151" s="1">
        <v>193178</v>
      </c>
      <c r="I151" s="1">
        <v>197471</v>
      </c>
      <c r="J151" s="1">
        <v>198773</v>
      </c>
      <c r="K151" s="1">
        <v>199364</v>
      </c>
      <c r="L151" s="1">
        <v>194477</v>
      </c>
      <c r="M151" s="1">
        <v>189941</v>
      </c>
      <c r="N151" s="1">
        <v>187170</v>
      </c>
      <c r="O151" s="1">
        <v>189165</v>
      </c>
      <c r="P151" s="1">
        <v>186875</v>
      </c>
      <c r="Q151" s="1">
        <v>188115</v>
      </c>
      <c r="R151" s="1">
        <v>191223</v>
      </c>
      <c r="S151" s="1">
        <v>198306</v>
      </c>
      <c r="T151" s="1">
        <v>199848</v>
      </c>
      <c r="U151" s="1">
        <v>206010</v>
      </c>
      <c r="V151" s="1">
        <v>213638</v>
      </c>
      <c r="W151" s="1">
        <v>223193</v>
      </c>
      <c r="X151" s="1">
        <v>226728</v>
      </c>
      <c r="Y151" s="1">
        <v>227234</v>
      </c>
      <c r="Z151" s="1">
        <v>231253</v>
      </c>
      <c r="AA151" s="1">
        <v>236670</v>
      </c>
      <c r="AB151" s="1">
        <v>241361</v>
      </c>
      <c r="AC151" s="1">
        <v>244588</v>
      </c>
      <c r="AD151" s="1">
        <v>239249</v>
      </c>
      <c r="AE151" s="1">
        <v>236952</v>
      </c>
      <c r="AF151" s="1">
        <v>239686</v>
      </c>
      <c r="AG151" s="1">
        <v>245549</v>
      </c>
      <c r="AH151" s="1">
        <v>247531</v>
      </c>
      <c r="AI151" s="1">
        <v>248580</v>
      </c>
      <c r="AJ151" s="1">
        <v>248713</v>
      </c>
      <c r="AK151" s="1">
        <v>248799</v>
      </c>
      <c r="AL151" s="1">
        <v>249140</v>
      </c>
      <c r="AM151" s="1">
        <v>247231</v>
      </c>
      <c r="AN151" s="1">
        <v>242932</v>
      </c>
      <c r="AO151" s="1">
        <v>238663</v>
      </c>
      <c r="AP151" s="1">
        <v>238815</v>
      </c>
      <c r="AQ151" s="1">
        <v>238832</v>
      </c>
      <c r="AR151" s="1">
        <v>238214</v>
      </c>
      <c r="AS151" s="1">
        <v>234353</v>
      </c>
      <c r="AT151" s="1">
        <v>233434</v>
      </c>
      <c r="AU151" s="1">
        <v>236931</v>
      </c>
      <c r="AV151" s="1">
        <v>245769</v>
      </c>
      <c r="AW151" s="1">
        <v>245672</v>
      </c>
      <c r="AX151" s="1">
        <v>243615</v>
      </c>
      <c r="AY151" s="1">
        <v>241861</v>
      </c>
      <c r="AZ151" s="1">
        <v>244173</v>
      </c>
      <c r="BA151" s="1">
        <v>256115</v>
      </c>
      <c r="BB151" s="1">
        <v>272729</v>
      </c>
      <c r="BC151" s="1">
        <v>280280</v>
      </c>
      <c r="BD151" s="1">
        <v>282034</v>
      </c>
      <c r="BE151" s="1">
        <v>275958</v>
      </c>
      <c r="BF151" s="1">
        <v>277786</v>
      </c>
      <c r="BG151" s="1">
        <v>273755</v>
      </c>
      <c r="BH151" s="1">
        <v>267880</v>
      </c>
      <c r="BI151" s="1">
        <v>263647</v>
      </c>
      <c r="BJ151" s="1">
        <v>258035</v>
      </c>
      <c r="BK151" s="1">
        <v>250283</v>
      </c>
      <c r="BL151" s="1">
        <v>246735</v>
      </c>
      <c r="BM151" s="1">
        <v>237536</v>
      </c>
      <c r="BN151" s="1">
        <v>226128</v>
      </c>
      <c r="BO151" s="1">
        <v>216501</v>
      </c>
      <c r="BP151" s="1">
        <v>210690</v>
      </c>
      <c r="BQ151" s="1">
        <v>205243</v>
      </c>
      <c r="BR151" s="1">
        <v>200456</v>
      </c>
      <c r="BS151" s="1">
        <v>198880</v>
      </c>
      <c r="BT151" s="1">
        <v>196280</v>
      </c>
      <c r="BU151" s="1">
        <v>167114</v>
      </c>
      <c r="BV151" s="1">
        <v>153774</v>
      </c>
      <c r="BW151" s="1">
        <v>148299</v>
      </c>
      <c r="BX151" s="1">
        <v>140836</v>
      </c>
      <c r="BY151" s="1">
        <v>130191</v>
      </c>
      <c r="BZ151" s="1">
        <v>123659</v>
      </c>
      <c r="CA151" s="1">
        <v>114624</v>
      </c>
      <c r="CB151" s="1">
        <v>108854</v>
      </c>
      <c r="CC151" s="1">
        <v>102770</v>
      </c>
      <c r="CD151" s="1">
        <v>96306</v>
      </c>
      <c r="CE151" s="1">
        <v>93120</v>
      </c>
      <c r="CF151" s="1">
        <v>87861</v>
      </c>
      <c r="CG151" s="1">
        <v>82488</v>
      </c>
      <c r="CH151" s="1">
        <v>79712</v>
      </c>
      <c r="CI151" s="1">
        <v>75751</v>
      </c>
      <c r="CJ151" s="1">
        <v>71439</v>
      </c>
      <c r="CK151" s="1">
        <v>65239</v>
      </c>
      <c r="CL151" s="1">
        <v>58199</v>
      </c>
      <c r="CM151" s="1">
        <v>53368</v>
      </c>
      <c r="CN151" s="1">
        <v>47084</v>
      </c>
      <c r="CO151" s="1">
        <v>41550</v>
      </c>
      <c r="CP151" s="1">
        <v>36160</v>
      </c>
      <c r="CQ151" s="1">
        <v>30847</v>
      </c>
      <c r="CR151" s="1">
        <v>25332</v>
      </c>
      <c r="CS151" s="1">
        <v>20414</v>
      </c>
      <c r="CT151" s="1">
        <v>15836</v>
      </c>
      <c r="CU151" s="1">
        <v>12137</v>
      </c>
      <c r="CV151" s="1">
        <v>7982</v>
      </c>
      <c r="CW151" s="1">
        <v>5604</v>
      </c>
      <c r="CX151" s="1">
        <v>3760</v>
      </c>
      <c r="CY151" s="1">
        <v>7244</v>
      </c>
    </row>
    <row r="152" spans="1:103" x14ac:dyDescent="0.45">
      <c r="A152">
        <v>2017</v>
      </c>
      <c r="B152">
        <v>2</v>
      </c>
      <c r="C152" s="1">
        <v>184299</v>
      </c>
      <c r="D152" s="1">
        <v>188520</v>
      </c>
      <c r="E152" s="1">
        <v>189839</v>
      </c>
      <c r="F152" s="1">
        <v>191661</v>
      </c>
      <c r="G152" s="1">
        <v>193017</v>
      </c>
      <c r="H152" s="1">
        <v>194927</v>
      </c>
      <c r="I152" s="1">
        <v>195170</v>
      </c>
      <c r="J152" s="1">
        <v>199444</v>
      </c>
      <c r="K152" s="1">
        <v>200574</v>
      </c>
      <c r="L152" s="1">
        <v>201133</v>
      </c>
      <c r="M152" s="1">
        <v>196167</v>
      </c>
      <c r="N152" s="1">
        <v>191572</v>
      </c>
      <c r="O152" s="1">
        <v>188759</v>
      </c>
      <c r="P152" s="1">
        <v>190760</v>
      </c>
      <c r="Q152" s="1">
        <v>188946</v>
      </c>
      <c r="R152" s="1">
        <v>190884</v>
      </c>
      <c r="S152" s="1">
        <v>195403</v>
      </c>
      <c r="T152" s="1">
        <v>202998</v>
      </c>
      <c r="U152" s="1">
        <v>207794</v>
      </c>
      <c r="V152" s="1">
        <v>217411</v>
      </c>
      <c r="W152" s="1">
        <v>220790</v>
      </c>
      <c r="X152" s="1">
        <v>228818</v>
      </c>
      <c r="Y152" s="1">
        <v>231588</v>
      </c>
      <c r="Z152" s="1">
        <v>232995</v>
      </c>
      <c r="AA152" s="1">
        <v>236909</v>
      </c>
      <c r="AB152" s="1">
        <v>242061</v>
      </c>
      <c r="AC152" s="1">
        <v>246409</v>
      </c>
      <c r="AD152" s="1">
        <v>249533</v>
      </c>
      <c r="AE152" s="1">
        <v>244044</v>
      </c>
      <c r="AF152" s="1">
        <v>241555</v>
      </c>
      <c r="AG152" s="1">
        <v>244316</v>
      </c>
      <c r="AH152" s="1">
        <v>249680</v>
      </c>
      <c r="AI152" s="1">
        <v>251081</v>
      </c>
      <c r="AJ152" s="1">
        <v>251745</v>
      </c>
      <c r="AK152" s="1">
        <v>251807</v>
      </c>
      <c r="AL152" s="1">
        <v>251716</v>
      </c>
      <c r="AM152" s="1">
        <v>251663</v>
      </c>
      <c r="AN152" s="1">
        <v>249408</v>
      </c>
      <c r="AO152" s="1">
        <v>244912</v>
      </c>
      <c r="AP152" s="1">
        <v>240336</v>
      </c>
      <c r="AQ152" s="1">
        <v>240442</v>
      </c>
      <c r="AR152" s="1">
        <v>240087</v>
      </c>
      <c r="AS152" s="1">
        <v>239350</v>
      </c>
      <c r="AT152" s="1">
        <v>235416</v>
      </c>
      <c r="AU152" s="1">
        <v>234251</v>
      </c>
      <c r="AV152" s="1">
        <v>237561</v>
      </c>
      <c r="AW152" s="1">
        <v>246223</v>
      </c>
      <c r="AX152" s="1">
        <v>246045</v>
      </c>
      <c r="AY152" s="1">
        <v>243818</v>
      </c>
      <c r="AZ152" s="1">
        <v>241903</v>
      </c>
      <c r="BA152" s="1">
        <v>244034</v>
      </c>
      <c r="BB152" s="1">
        <v>256002</v>
      </c>
      <c r="BC152" s="1">
        <v>272480</v>
      </c>
      <c r="BD152" s="1">
        <v>279892</v>
      </c>
      <c r="BE152" s="1">
        <v>281526</v>
      </c>
      <c r="BF152" s="1">
        <v>275429</v>
      </c>
      <c r="BG152" s="1">
        <v>277247</v>
      </c>
      <c r="BH152" s="1">
        <v>273195</v>
      </c>
      <c r="BI152" s="1">
        <v>267311</v>
      </c>
      <c r="BJ152" s="1">
        <v>263073</v>
      </c>
      <c r="BK152" s="1">
        <v>257441</v>
      </c>
      <c r="BL152" s="1">
        <v>249637</v>
      </c>
      <c r="BM152" s="1">
        <v>246189</v>
      </c>
      <c r="BN152" s="1">
        <v>236794</v>
      </c>
      <c r="BO152" s="1">
        <v>225275</v>
      </c>
      <c r="BP152" s="1">
        <v>215621</v>
      </c>
      <c r="BQ152" s="1">
        <v>209668</v>
      </c>
      <c r="BR152" s="1">
        <v>204184</v>
      </c>
      <c r="BS152" s="1">
        <v>199204</v>
      </c>
      <c r="BT152" s="1">
        <v>197468</v>
      </c>
      <c r="BU152" s="1">
        <v>194631</v>
      </c>
      <c r="BV152" s="1">
        <v>165494</v>
      </c>
      <c r="BW152" s="1">
        <v>152083</v>
      </c>
      <c r="BX152" s="1">
        <v>146406</v>
      </c>
      <c r="BY152" s="1">
        <v>138625</v>
      </c>
      <c r="BZ152" s="1">
        <v>128037</v>
      </c>
      <c r="CA152" s="1">
        <v>121345</v>
      </c>
      <c r="CB152" s="1">
        <v>112224</v>
      </c>
      <c r="CC152" s="1">
        <v>106350</v>
      </c>
      <c r="CD152" s="1">
        <v>100055</v>
      </c>
      <c r="CE152" s="1">
        <v>93308</v>
      </c>
      <c r="CF152" s="1">
        <v>89960</v>
      </c>
      <c r="CG152" s="1">
        <v>84416</v>
      </c>
      <c r="CH152" s="1">
        <v>78920</v>
      </c>
      <c r="CI152" s="1">
        <v>75744</v>
      </c>
      <c r="CJ152" s="1">
        <v>71419</v>
      </c>
      <c r="CK152" s="1">
        <v>67000</v>
      </c>
      <c r="CL152" s="1">
        <v>60484</v>
      </c>
      <c r="CM152" s="1">
        <v>53336</v>
      </c>
      <c r="CN152" s="1">
        <v>48400</v>
      </c>
      <c r="CO152" s="1">
        <v>41994</v>
      </c>
      <c r="CP152" s="1">
        <v>36453</v>
      </c>
      <c r="CQ152" s="1">
        <v>31283</v>
      </c>
      <c r="CR152" s="1">
        <v>26307</v>
      </c>
      <c r="CS152" s="1">
        <v>21064</v>
      </c>
      <c r="CT152" s="1">
        <v>16582</v>
      </c>
      <c r="CU152" s="1">
        <v>12519</v>
      </c>
      <c r="CV152" s="1">
        <v>9428</v>
      </c>
      <c r="CW152" s="1">
        <v>6190</v>
      </c>
      <c r="CX152" s="1">
        <v>4112</v>
      </c>
      <c r="CY152" s="1">
        <v>7469</v>
      </c>
    </row>
    <row r="153" spans="1:103" x14ac:dyDescent="0.45">
      <c r="A153">
        <v>2018</v>
      </c>
      <c r="B153">
        <v>2</v>
      </c>
      <c r="C153" s="1">
        <v>183153</v>
      </c>
      <c r="D153" s="1">
        <v>186155</v>
      </c>
      <c r="E153" s="1">
        <v>190659</v>
      </c>
      <c r="F153" s="1">
        <v>192112</v>
      </c>
      <c r="G153" s="1">
        <v>194136</v>
      </c>
      <c r="H153" s="1">
        <v>195569</v>
      </c>
      <c r="I153" s="1">
        <v>197545</v>
      </c>
      <c r="J153" s="1">
        <v>197545</v>
      </c>
      <c r="K153" s="1">
        <v>201809</v>
      </c>
      <c r="L153" s="1">
        <v>202683</v>
      </c>
      <c r="M153" s="1">
        <v>203179</v>
      </c>
      <c r="N153" s="1">
        <v>198160</v>
      </c>
      <c r="O153" s="1">
        <v>193369</v>
      </c>
      <c r="P153" s="1">
        <v>190615</v>
      </c>
      <c r="Q153" s="1">
        <v>192899</v>
      </c>
      <c r="R153" s="1">
        <v>192120</v>
      </c>
      <c r="S153" s="1">
        <v>195356</v>
      </c>
      <c r="T153" s="1">
        <v>200947</v>
      </c>
      <c r="U153" s="1">
        <v>213325</v>
      </c>
      <c r="V153" s="1">
        <v>222408</v>
      </c>
      <c r="W153" s="1">
        <v>226394</v>
      </c>
      <c r="X153" s="1">
        <v>227198</v>
      </c>
      <c r="Y153" s="1">
        <v>234679</v>
      </c>
      <c r="Z153" s="1">
        <v>238286</v>
      </c>
      <c r="AA153" s="1">
        <v>239408</v>
      </c>
      <c r="AB153" s="1">
        <v>243113</v>
      </c>
      <c r="AC153" s="1">
        <v>248211</v>
      </c>
      <c r="AD153" s="1">
        <v>252828</v>
      </c>
      <c r="AE153" s="1">
        <v>255683</v>
      </c>
      <c r="AF153" s="1">
        <v>250210</v>
      </c>
      <c r="AG153" s="1">
        <v>247562</v>
      </c>
      <c r="AH153" s="1">
        <v>249919</v>
      </c>
      <c r="AI153" s="1">
        <v>254503</v>
      </c>
      <c r="AJ153" s="1">
        <v>255792</v>
      </c>
      <c r="AK153" s="1">
        <v>256196</v>
      </c>
      <c r="AL153" s="1">
        <v>256012</v>
      </c>
      <c r="AM153" s="1">
        <v>255404</v>
      </c>
      <c r="AN153" s="1">
        <v>254666</v>
      </c>
      <c r="AO153" s="1">
        <v>252244</v>
      </c>
      <c r="AP153" s="1">
        <v>247313</v>
      </c>
      <c r="AQ153" s="1">
        <v>242457</v>
      </c>
      <c r="AR153" s="1">
        <v>242208</v>
      </c>
      <c r="AS153" s="1">
        <v>241615</v>
      </c>
      <c r="AT153" s="1">
        <v>240681</v>
      </c>
      <c r="AU153" s="1">
        <v>236552</v>
      </c>
      <c r="AV153" s="1">
        <v>235238</v>
      </c>
      <c r="AW153" s="1">
        <v>238311</v>
      </c>
      <c r="AX153" s="1">
        <v>246745</v>
      </c>
      <c r="AY153" s="1">
        <v>246398</v>
      </c>
      <c r="AZ153" s="1">
        <v>244000</v>
      </c>
      <c r="BA153" s="1">
        <v>241917</v>
      </c>
      <c r="BB153" s="1">
        <v>243960</v>
      </c>
      <c r="BC153" s="1">
        <v>255867</v>
      </c>
      <c r="BD153" s="1">
        <v>272201</v>
      </c>
      <c r="BE153" s="1">
        <v>279574</v>
      </c>
      <c r="BF153" s="1">
        <v>281140</v>
      </c>
      <c r="BG153" s="1">
        <v>274922</v>
      </c>
      <c r="BH153" s="1">
        <v>276649</v>
      </c>
      <c r="BI153" s="1">
        <v>272650</v>
      </c>
      <c r="BJ153" s="1">
        <v>266638</v>
      </c>
      <c r="BK153" s="1">
        <v>262375</v>
      </c>
      <c r="BL153" s="1">
        <v>256682</v>
      </c>
      <c r="BM153" s="1">
        <v>248894</v>
      </c>
      <c r="BN153" s="1">
        <v>245385</v>
      </c>
      <c r="BO153" s="1">
        <v>235849</v>
      </c>
      <c r="BP153" s="1">
        <v>224250</v>
      </c>
      <c r="BQ153" s="1">
        <v>214500</v>
      </c>
      <c r="BR153" s="1">
        <v>208380</v>
      </c>
      <c r="BS153" s="1">
        <v>202858</v>
      </c>
      <c r="BT153" s="1">
        <v>197735</v>
      </c>
      <c r="BU153" s="1">
        <v>195765</v>
      </c>
      <c r="BV153" s="1">
        <v>192589</v>
      </c>
      <c r="BW153" s="1">
        <v>163541</v>
      </c>
      <c r="BX153" s="1">
        <v>150175</v>
      </c>
      <c r="BY153" s="1">
        <v>144160</v>
      </c>
      <c r="BZ153" s="1">
        <v>136239</v>
      </c>
      <c r="CA153" s="1">
        <v>125640</v>
      </c>
      <c r="CB153" s="1">
        <v>118776</v>
      </c>
      <c r="CC153" s="1">
        <v>109621</v>
      </c>
      <c r="CD153" s="1">
        <v>103471</v>
      </c>
      <c r="CE153" s="1">
        <v>97044</v>
      </c>
      <c r="CF153" s="1">
        <v>90214</v>
      </c>
      <c r="CG153" s="1">
        <v>86553</v>
      </c>
      <c r="CH153" s="1">
        <v>80660</v>
      </c>
      <c r="CI153" s="1">
        <v>74860</v>
      </c>
      <c r="CJ153" s="1">
        <v>71451</v>
      </c>
      <c r="CK153" s="1">
        <v>66940</v>
      </c>
      <c r="CL153" s="1">
        <v>62211</v>
      </c>
      <c r="CM153" s="1">
        <v>55263</v>
      </c>
      <c r="CN153" s="1">
        <v>48250</v>
      </c>
      <c r="CO153" s="1">
        <v>43133</v>
      </c>
      <c r="CP153" s="1">
        <v>36914</v>
      </c>
      <c r="CQ153" s="1">
        <v>31468</v>
      </c>
      <c r="CR153" s="1">
        <v>26589</v>
      </c>
      <c r="CS153" s="1">
        <v>21928</v>
      </c>
      <c r="CT153" s="1">
        <v>17104</v>
      </c>
      <c r="CU153" s="1">
        <v>13161</v>
      </c>
      <c r="CV153" s="1">
        <v>9613</v>
      </c>
      <c r="CW153" s="1">
        <v>7033</v>
      </c>
      <c r="CX153" s="1">
        <v>4616</v>
      </c>
      <c r="CY153" s="1">
        <v>7822</v>
      </c>
    </row>
    <row r="154" spans="1:103" x14ac:dyDescent="0.45">
      <c r="A154">
        <v>2019</v>
      </c>
      <c r="B154">
        <v>2</v>
      </c>
      <c r="C154" s="1">
        <v>181562</v>
      </c>
      <c r="D154" s="1">
        <v>184915</v>
      </c>
      <c r="E154" s="1">
        <v>188326</v>
      </c>
      <c r="F154" s="1">
        <v>192865</v>
      </c>
      <c r="G154" s="1">
        <v>194391</v>
      </c>
      <c r="H154" s="1">
        <v>196608</v>
      </c>
      <c r="I154" s="1">
        <v>198128</v>
      </c>
      <c r="J154" s="1">
        <v>199990</v>
      </c>
      <c r="K154" s="1">
        <v>199745</v>
      </c>
      <c r="L154" s="1">
        <v>203996</v>
      </c>
      <c r="M154" s="1">
        <v>204713</v>
      </c>
      <c r="N154" s="1">
        <v>205111</v>
      </c>
      <c r="O154" s="1">
        <v>199998</v>
      </c>
      <c r="P154" s="1">
        <v>195274</v>
      </c>
      <c r="Q154" s="1">
        <v>192819</v>
      </c>
      <c r="R154" s="1">
        <v>195826</v>
      </c>
      <c r="S154" s="1">
        <v>196335</v>
      </c>
      <c r="T154" s="1">
        <v>200129</v>
      </c>
      <c r="U154" s="1">
        <v>210838</v>
      </c>
      <c r="V154" s="1">
        <v>228164</v>
      </c>
      <c r="W154" s="1">
        <v>230989</v>
      </c>
      <c r="X154" s="1">
        <v>232542</v>
      </c>
      <c r="Y154" s="1">
        <v>232636</v>
      </c>
      <c r="Z154" s="1">
        <v>241544</v>
      </c>
      <c r="AA154" s="1">
        <v>245058</v>
      </c>
      <c r="AB154" s="1">
        <v>245908</v>
      </c>
      <c r="AC154" s="1">
        <v>249486</v>
      </c>
      <c r="AD154" s="1">
        <v>254795</v>
      </c>
      <c r="AE154" s="1">
        <v>259624</v>
      </c>
      <c r="AF154" s="1">
        <v>262485</v>
      </c>
      <c r="AG154" s="1">
        <v>256717</v>
      </c>
      <c r="AH154" s="1">
        <v>253814</v>
      </c>
      <c r="AI154" s="1">
        <v>255411</v>
      </c>
      <c r="AJ154" s="1">
        <v>259487</v>
      </c>
      <c r="AK154" s="1">
        <v>260625</v>
      </c>
      <c r="AL154" s="1">
        <v>260594</v>
      </c>
      <c r="AM154" s="1">
        <v>260064</v>
      </c>
      <c r="AN154" s="1">
        <v>258871</v>
      </c>
      <c r="AO154" s="1">
        <v>257669</v>
      </c>
      <c r="AP154" s="1">
        <v>255122</v>
      </c>
      <c r="AQ154" s="1">
        <v>249617</v>
      </c>
      <c r="AR154" s="1">
        <v>244442</v>
      </c>
      <c r="AS154" s="1">
        <v>243984</v>
      </c>
      <c r="AT154" s="1">
        <v>243244</v>
      </c>
      <c r="AU154" s="1">
        <v>241955</v>
      </c>
      <c r="AV154" s="1">
        <v>237743</v>
      </c>
      <c r="AW154" s="1">
        <v>236120</v>
      </c>
      <c r="AX154" s="1">
        <v>239151</v>
      </c>
      <c r="AY154" s="1">
        <v>247357</v>
      </c>
      <c r="AZ154" s="1">
        <v>246786</v>
      </c>
      <c r="BA154" s="1">
        <v>244252</v>
      </c>
      <c r="BB154" s="1">
        <v>241973</v>
      </c>
      <c r="BC154" s="1">
        <v>243962</v>
      </c>
      <c r="BD154" s="1">
        <v>255817</v>
      </c>
      <c r="BE154" s="1">
        <v>271996</v>
      </c>
      <c r="BF154" s="1">
        <v>279309</v>
      </c>
      <c r="BG154" s="1">
        <v>280907</v>
      </c>
      <c r="BH154" s="1">
        <v>274649</v>
      </c>
      <c r="BI154" s="1">
        <v>276211</v>
      </c>
      <c r="BJ154" s="1">
        <v>272217</v>
      </c>
      <c r="BK154" s="1">
        <v>266149</v>
      </c>
      <c r="BL154" s="1">
        <v>261843</v>
      </c>
      <c r="BM154" s="1">
        <v>256133</v>
      </c>
      <c r="BN154" s="1">
        <v>248310</v>
      </c>
      <c r="BO154" s="1">
        <v>244695</v>
      </c>
      <c r="BP154" s="1">
        <v>235129</v>
      </c>
      <c r="BQ154" s="1">
        <v>223336</v>
      </c>
      <c r="BR154" s="1">
        <v>213470</v>
      </c>
      <c r="BS154" s="1">
        <v>207160</v>
      </c>
      <c r="BT154" s="1">
        <v>201583</v>
      </c>
      <c r="BU154" s="1">
        <v>196171</v>
      </c>
      <c r="BV154" s="1">
        <v>194007</v>
      </c>
      <c r="BW154" s="1">
        <v>190454</v>
      </c>
      <c r="BX154" s="1">
        <v>161513</v>
      </c>
      <c r="BY154" s="1">
        <v>148205</v>
      </c>
      <c r="BZ154" s="1">
        <v>141937</v>
      </c>
      <c r="CA154" s="1">
        <v>133845</v>
      </c>
      <c r="CB154" s="1">
        <v>123059</v>
      </c>
      <c r="CC154" s="1">
        <v>116140</v>
      </c>
      <c r="CD154" s="1">
        <v>106775</v>
      </c>
      <c r="CE154" s="1">
        <v>100470</v>
      </c>
      <c r="CF154" s="1">
        <v>93894</v>
      </c>
      <c r="CG154" s="1">
        <v>86683</v>
      </c>
      <c r="CH154" s="1">
        <v>82862</v>
      </c>
      <c r="CI154" s="1">
        <v>76680</v>
      </c>
      <c r="CJ154" s="1">
        <v>70739</v>
      </c>
      <c r="CK154" s="1">
        <v>67086</v>
      </c>
      <c r="CL154" s="1">
        <v>62116</v>
      </c>
      <c r="CM154" s="1">
        <v>57347</v>
      </c>
      <c r="CN154" s="1">
        <v>50157</v>
      </c>
      <c r="CO154" s="1">
        <v>43245</v>
      </c>
      <c r="CP154" s="1">
        <v>38105</v>
      </c>
      <c r="CQ154" s="1">
        <v>32045</v>
      </c>
      <c r="CR154" s="1">
        <v>26878</v>
      </c>
      <c r="CS154" s="1">
        <v>22293</v>
      </c>
      <c r="CT154" s="1">
        <v>18055</v>
      </c>
      <c r="CU154" s="1">
        <v>13709</v>
      </c>
      <c r="CV154" s="1">
        <v>10134</v>
      </c>
      <c r="CW154" s="1">
        <v>7304</v>
      </c>
      <c r="CX154" s="1">
        <v>5168</v>
      </c>
      <c r="CY154" s="1">
        <v>8755</v>
      </c>
    </row>
    <row r="155" spans="1:103" x14ac:dyDescent="0.45">
      <c r="A155">
        <v>2020</v>
      </c>
      <c r="B155">
        <v>2</v>
      </c>
      <c r="C155" s="1">
        <v>180365</v>
      </c>
      <c r="D155" s="1">
        <v>183007</v>
      </c>
      <c r="E155" s="1">
        <v>186746</v>
      </c>
      <c r="F155" s="1">
        <v>190381</v>
      </c>
      <c r="G155" s="1">
        <v>194921</v>
      </c>
      <c r="H155" s="1">
        <v>196727</v>
      </c>
      <c r="I155" s="1">
        <v>198948</v>
      </c>
      <c r="J155" s="1">
        <v>200308</v>
      </c>
      <c r="K155" s="1">
        <v>202076</v>
      </c>
      <c r="L155" s="1">
        <v>201607</v>
      </c>
      <c r="M155" s="1">
        <v>205722</v>
      </c>
      <c r="N155" s="1">
        <v>206296</v>
      </c>
      <c r="O155" s="1">
        <v>206730</v>
      </c>
      <c r="P155" s="1">
        <v>201662</v>
      </c>
      <c r="Q155" s="1">
        <v>197054</v>
      </c>
      <c r="R155" s="1">
        <v>195418</v>
      </c>
      <c r="S155" s="1">
        <v>199241</v>
      </c>
      <c r="T155" s="1">
        <v>199686</v>
      </c>
      <c r="U155" s="1">
        <v>207916</v>
      </c>
      <c r="V155" s="1">
        <v>224218</v>
      </c>
      <c r="W155" s="1">
        <v>234592</v>
      </c>
      <c r="X155" s="1">
        <v>233800</v>
      </c>
      <c r="Y155" s="1">
        <v>234937</v>
      </c>
      <c r="Z155" s="1">
        <v>237182</v>
      </c>
      <c r="AA155" s="1">
        <v>246018</v>
      </c>
      <c r="AB155" s="1">
        <v>249390</v>
      </c>
      <c r="AC155" s="1">
        <v>250269</v>
      </c>
      <c r="AD155" s="1">
        <v>254385</v>
      </c>
      <c r="AE155" s="1">
        <v>259746</v>
      </c>
      <c r="AF155" s="1">
        <v>264864</v>
      </c>
      <c r="AG155" s="1">
        <v>267894</v>
      </c>
      <c r="AH155" s="1">
        <v>261723</v>
      </c>
      <c r="AI155" s="1">
        <v>258125</v>
      </c>
      <c r="AJ155" s="1">
        <v>259512</v>
      </c>
      <c r="AK155" s="1">
        <v>263757</v>
      </c>
      <c r="AL155" s="1">
        <v>264464</v>
      </c>
      <c r="AM155" s="1">
        <v>263911</v>
      </c>
      <c r="AN155" s="1">
        <v>262954</v>
      </c>
      <c r="AO155" s="1">
        <v>261341</v>
      </c>
      <c r="AP155" s="1">
        <v>259968</v>
      </c>
      <c r="AQ155" s="1">
        <v>257219</v>
      </c>
      <c r="AR155" s="1">
        <v>251248</v>
      </c>
      <c r="AS155" s="1">
        <v>245901</v>
      </c>
      <c r="AT155" s="1">
        <v>245216</v>
      </c>
      <c r="AU155" s="1">
        <v>244194</v>
      </c>
      <c r="AV155" s="1">
        <v>242864</v>
      </c>
      <c r="AW155" s="1">
        <v>238356</v>
      </c>
      <c r="AX155" s="1">
        <v>236709</v>
      </c>
      <c r="AY155" s="1">
        <v>239485</v>
      </c>
      <c r="AZ155" s="1">
        <v>247579</v>
      </c>
      <c r="BA155" s="1">
        <v>246871</v>
      </c>
      <c r="BB155" s="1">
        <v>244283</v>
      </c>
      <c r="BC155" s="1">
        <v>241848</v>
      </c>
      <c r="BD155" s="1">
        <v>243789</v>
      </c>
      <c r="BE155" s="1">
        <v>255421</v>
      </c>
      <c r="BF155" s="1">
        <v>271556</v>
      </c>
      <c r="BG155" s="1">
        <v>278881</v>
      </c>
      <c r="BH155" s="1">
        <v>280384</v>
      </c>
      <c r="BI155" s="1">
        <v>273963</v>
      </c>
      <c r="BJ155" s="1">
        <v>275524</v>
      </c>
      <c r="BK155" s="1">
        <v>271478</v>
      </c>
      <c r="BL155" s="1">
        <v>265301</v>
      </c>
      <c r="BM155" s="1">
        <v>260889</v>
      </c>
      <c r="BN155" s="1">
        <v>255127</v>
      </c>
      <c r="BO155" s="1">
        <v>247204</v>
      </c>
      <c r="BP155" s="1">
        <v>243603</v>
      </c>
      <c r="BQ155" s="1">
        <v>233799</v>
      </c>
      <c r="BR155" s="1">
        <v>221898</v>
      </c>
      <c r="BS155" s="1">
        <v>212046</v>
      </c>
      <c r="BT155" s="1">
        <v>205482</v>
      </c>
      <c r="BU155" s="1">
        <v>199741</v>
      </c>
      <c r="BV155" s="1">
        <v>194163</v>
      </c>
      <c r="BW155" s="1">
        <v>191821</v>
      </c>
      <c r="BX155" s="1">
        <v>187876</v>
      </c>
      <c r="BY155" s="1">
        <v>159138</v>
      </c>
      <c r="BZ155" s="1">
        <v>145759</v>
      </c>
      <c r="CA155" s="1">
        <v>139263</v>
      </c>
      <c r="CB155" s="1">
        <v>131140</v>
      </c>
      <c r="CC155" s="1">
        <v>120125</v>
      </c>
      <c r="CD155" s="1">
        <v>112900</v>
      </c>
      <c r="CE155" s="1">
        <v>103569</v>
      </c>
      <c r="CF155" s="1">
        <v>96990</v>
      </c>
      <c r="CG155" s="1">
        <v>90292</v>
      </c>
      <c r="CH155" s="1">
        <v>82873</v>
      </c>
      <c r="CI155" s="1">
        <v>78795</v>
      </c>
      <c r="CJ155" s="1">
        <v>72408</v>
      </c>
      <c r="CK155" s="1">
        <v>66173</v>
      </c>
      <c r="CL155" s="1">
        <v>62226</v>
      </c>
      <c r="CM155" s="1">
        <v>57067</v>
      </c>
      <c r="CN155" s="1">
        <v>52062</v>
      </c>
      <c r="CO155" s="1">
        <v>44762</v>
      </c>
      <c r="CP155" s="1">
        <v>37951</v>
      </c>
      <c r="CQ155" s="1">
        <v>32965</v>
      </c>
      <c r="CR155" s="1">
        <v>27186</v>
      </c>
      <c r="CS155" s="1">
        <v>22284</v>
      </c>
      <c r="CT155" s="1">
        <v>18151</v>
      </c>
      <c r="CU155" s="1">
        <v>14487</v>
      </c>
      <c r="CV155" s="1">
        <v>10685</v>
      </c>
      <c r="CW155" s="1">
        <v>7573</v>
      </c>
      <c r="CX155" s="1">
        <v>5379</v>
      </c>
      <c r="CY155" s="1">
        <v>9607</v>
      </c>
    </row>
    <row r="156" spans="1:103" x14ac:dyDescent="0.45">
      <c r="A156">
        <v>2021</v>
      </c>
      <c r="B156">
        <v>2</v>
      </c>
      <c r="C156" s="1">
        <v>175069</v>
      </c>
      <c r="D156" s="1">
        <v>180719</v>
      </c>
      <c r="E156" s="1">
        <v>183667</v>
      </c>
      <c r="F156" s="1">
        <v>187469</v>
      </c>
      <c r="G156" s="1">
        <v>191310</v>
      </c>
      <c r="H156" s="1">
        <v>196042</v>
      </c>
      <c r="I156" s="1">
        <v>197963</v>
      </c>
      <c r="J156" s="1">
        <v>200101</v>
      </c>
      <c r="K156" s="1">
        <v>201317</v>
      </c>
      <c r="L156" s="1">
        <v>202926</v>
      </c>
      <c r="M156" s="1">
        <v>202364</v>
      </c>
      <c r="N156" s="1">
        <v>206475</v>
      </c>
      <c r="O156" s="1">
        <v>206922</v>
      </c>
      <c r="P156" s="1">
        <v>207454</v>
      </c>
      <c r="Q156" s="1">
        <v>202417</v>
      </c>
      <c r="R156" s="1">
        <v>198083</v>
      </c>
      <c r="S156" s="1">
        <v>196834</v>
      </c>
      <c r="T156" s="1">
        <v>200193</v>
      </c>
      <c r="U156" s="1">
        <v>201032</v>
      </c>
      <c r="V156" s="1">
        <v>211705</v>
      </c>
      <c r="W156" s="1">
        <v>227015</v>
      </c>
      <c r="X156" s="1">
        <v>235775</v>
      </c>
      <c r="Y156" s="1">
        <v>234022</v>
      </c>
      <c r="Z156" s="1">
        <v>236288</v>
      </c>
      <c r="AA156" s="1">
        <v>239019</v>
      </c>
      <c r="AB156" s="1">
        <v>247962</v>
      </c>
      <c r="AC156" s="1">
        <v>251222</v>
      </c>
      <c r="AD156" s="1">
        <v>252302</v>
      </c>
      <c r="AE156" s="1">
        <v>256860</v>
      </c>
      <c r="AF156" s="1">
        <v>262316</v>
      </c>
      <c r="AG156" s="1">
        <v>267616</v>
      </c>
      <c r="AH156" s="1">
        <v>270585</v>
      </c>
      <c r="AI156" s="1">
        <v>264022</v>
      </c>
      <c r="AJ156" s="1">
        <v>260539</v>
      </c>
      <c r="AK156" s="1">
        <v>261695</v>
      </c>
      <c r="AL156" s="1">
        <v>265798</v>
      </c>
      <c r="AM156" s="1">
        <v>266390</v>
      </c>
      <c r="AN156" s="1">
        <v>265591</v>
      </c>
      <c r="AO156" s="1">
        <v>264384</v>
      </c>
      <c r="AP156" s="1">
        <v>262663</v>
      </c>
      <c r="AQ156" s="1">
        <v>261059</v>
      </c>
      <c r="AR156" s="1">
        <v>258128</v>
      </c>
      <c r="AS156" s="1">
        <v>252169</v>
      </c>
      <c r="AT156" s="1">
        <v>246587</v>
      </c>
      <c r="AU156" s="1">
        <v>245842</v>
      </c>
      <c r="AV156" s="1">
        <v>244571</v>
      </c>
      <c r="AW156" s="1">
        <v>243116</v>
      </c>
      <c r="AX156" s="1">
        <v>238437</v>
      </c>
      <c r="AY156" s="1">
        <v>236888</v>
      </c>
      <c r="AZ156" s="1">
        <v>239456</v>
      </c>
      <c r="BA156" s="1">
        <v>247415</v>
      </c>
      <c r="BB156" s="1">
        <v>246647</v>
      </c>
      <c r="BC156" s="1">
        <v>244050</v>
      </c>
      <c r="BD156" s="1">
        <v>241565</v>
      </c>
      <c r="BE156" s="1">
        <v>243376</v>
      </c>
      <c r="BF156" s="1">
        <v>254945</v>
      </c>
      <c r="BG156" s="1">
        <v>271000</v>
      </c>
      <c r="BH156" s="1">
        <v>278224</v>
      </c>
      <c r="BI156" s="1">
        <v>279642</v>
      </c>
      <c r="BJ156" s="1">
        <v>273116</v>
      </c>
      <c r="BK156" s="1">
        <v>274608</v>
      </c>
      <c r="BL156" s="1">
        <v>270469</v>
      </c>
      <c r="BM156" s="1">
        <v>264317</v>
      </c>
      <c r="BN156" s="1">
        <v>259822</v>
      </c>
      <c r="BO156" s="1">
        <v>253886</v>
      </c>
      <c r="BP156" s="1">
        <v>245894</v>
      </c>
      <c r="BQ156" s="1">
        <v>242133</v>
      </c>
      <c r="BR156" s="1">
        <v>232278</v>
      </c>
      <c r="BS156" s="1">
        <v>220238</v>
      </c>
      <c r="BT156" s="1">
        <v>210317</v>
      </c>
      <c r="BU156" s="1">
        <v>203610</v>
      </c>
      <c r="BV156" s="1">
        <v>197555</v>
      </c>
      <c r="BW156" s="1">
        <v>191846</v>
      </c>
      <c r="BX156" s="1">
        <v>189315</v>
      </c>
      <c r="BY156" s="1">
        <v>185078</v>
      </c>
      <c r="BZ156" s="1">
        <v>156427</v>
      </c>
      <c r="CA156" s="1">
        <v>143069</v>
      </c>
      <c r="CB156" s="1">
        <v>136350</v>
      </c>
      <c r="CC156" s="1">
        <v>128068</v>
      </c>
      <c r="CD156" s="1">
        <v>116938</v>
      </c>
      <c r="CE156" s="1">
        <v>109573</v>
      </c>
      <c r="CF156" s="1">
        <v>100219</v>
      </c>
      <c r="CG156" s="1">
        <v>93351</v>
      </c>
      <c r="CH156" s="1">
        <v>86472</v>
      </c>
      <c r="CI156" s="1">
        <v>78808</v>
      </c>
      <c r="CJ156" s="1">
        <v>74526</v>
      </c>
      <c r="CK156" s="1">
        <v>67754</v>
      </c>
      <c r="CL156" s="1">
        <v>61280</v>
      </c>
      <c r="CM156" s="1">
        <v>56950</v>
      </c>
      <c r="CN156" s="1">
        <v>51547</v>
      </c>
      <c r="CO156" s="1">
        <v>46442</v>
      </c>
      <c r="CP156" s="1">
        <v>39235</v>
      </c>
      <c r="CQ156" s="1">
        <v>32692</v>
      </c>
      <c r="CR156" s="1">
        <v>27872</v>
      </c>
      <c r="CS156" s="1">
        <v>22479</v>
      </c>
      <c r="CT156" s="1">
        <v>18053</v>
      </c>
      <c r="CU156" s="1">
        <v>14389</v>
      </c>
      <c r="CV156" s="1">
        <v>11186</v>
      </c>
      <c r="CW156" s="1">
        <v>7985</v>
      </c>
      <c r="CX156" s="1">
        <v>5469</v>
      </c>
      <c r="CY156" s="1">
        <v>10336</v>
      </c>
    </row>
    <row r="157" spans="1:103" x14ac:dyDescent="0.45">
      <c r="A157">
        <v>2022</v>
      </c>
      <c r="B157">
        <v>2</v>
      </c>
      <c r="C157" s="1">
        <v>179466</v>
      </c>
      <c r="D157" s="1">
        <v>176905</v>
      </c>
      <c r="E157" s="1">
        <v>183079</v>
      </c>
      <c r="F157" s="1">
        <v>186340</v>
      </c>
      <c r="G157" s="1">
        <v>190613</v>
      </c>
      <c r="H157" s="1">
        <v>194995</v>
      </c>
      <c r="I157" s="1">
        <v>200042</v>
      </c>
      <c r="J157" s="1">
        <v>202020</v>
      </c>
      <c r="K157" s="1">
        <v>203922</v>
      </c>
      <c r="L157" s="1">
        <v>204901</v>
      </c>
      <c r="M157" s="1">
        <v>206365</v>
      </c>
      <c r="N157" s="1">
        <v>205547</v>
      </c>
      <c r="O157" s="1">
        <v>209718</v>
      </c>
      <c r="P157" s="1">
        <v>209982</v>
      </c>
      <c r="Q157" s="1">
        <v>210469</v>
      </c>
      <c r="R157" s="1">
        <v>205902</v>
      </c>
      <c r="S157" s="1">
        <v>203195</v>
      </c>
      <c r="T157" s="1">
        <v>202392</v>
      </c>
      <c r="U157" s="1">
        <v>210074</v>
      </c>
      <c r="V157" s="1">
        <v>220716</v>
      </c>
      <c r="W157" s="1">
        <v>230546</v>
      </c>
      <c r="X157" s="1">
        <v>238591</v>
      </c>
      <c r="Y157" s="1">
        <v>246098</v>
      </c>
      <c r="Z157" s="1">
        <v>244126</v>
      </c>
      <c r="AA157" s="1">
        <v>247817</v>
      </c>
      <c r="AB157" s="1">
        <v>250323</v>
      </c>
      <c r="AC157" s="1">
        <v>258542</v>
      </c>
      <c r="AD157" s="1">
        <v>261426</v>
      </c>
      <c r="AE157" s="1">
        <v>262645</v>
      </c>
      <c r="AF157" s="1">
        <v>266810</v>
      </c>
      <c r="AG157" s="1">
        <v>271849</v>
      </c>
      <c r="AH157" s="1">
        <v>276534</v>
      </c>
      <c r="AI157" s="1">
        <v>278739</v>
      </c>
      <c r="AJ157" s="1">
        <v>271268</v>
      </c>
      <c r="AK157" s="1">
        <v>267161</v>
      </c>
      <c r="AL157" s="1">
        <v>267614</v>
      </c>
      <c r="AM157" s="1">
        <v>271260</v>
      </c>
      <c r="AN157" s="1">
        <v>271278</v>
      </c>
      <c r="AO157" s="1">
        <v>270049</v>
      </c>
      <c r="AP157" s="1">
        <v>268467</v>
      </c>
      <c r="AQ157" s="1">
        <v>266390</v>
      </c>
      <c r="AR157" s="1">
        <v>264248</v>
      </c>
      <c r="AS157" s="1">
        <v>260954</v>
      </c>
      <c r="AT157" s="1">
        <v>254570</v>
      </c>
      <c r="AU157" s="1">
        <v>248849</v>
      </c>
      <c r="AV157" s="1">
        <v>247643</v>
      </c>
      <c r="AW157" s="1">
        <v>246083</v>
      </c>
      <c r="AX157" s="1">
        <v>244357</v>
      </c>
      <c r="AY157" s="1">
        <v>239390</v>
      </c>
      <c r="AZ157" s="1">
        <v>237814</v>
      </c>
      <c r="BA157" s="1">
        <v>240115</v>
      </c>
      <c r="BB157" s="1">
        <v>247992</v>
      </c>
      <c r="BC157" s="1">
        <v>247022</v>
      </c>
      <c r="BD157" s="1">
        <v>244344</v>
      </c>
      <c r="BE157" s="1">
        <v>241804</v>
      </c>
      <c r="BF157" s="1">
        <v>243405</v>
      </c>
      <c r="BG157" s="1">
        <v>254925</v>
      </c>
      <c r="BH157" s="1">
        <v>270891</v>
      </c>
      <c r="BI157" s="1">
        <v>277984</v>
      </c>
      <c r="BJ157" s="1">
        <v>279505</v>
      </c>
      <c r="BK157" s="1">
        <v>272849</v>
      </c>
      <c r="BL157" s="1">
        <v>274245</v>
      </c>
      <c r="BM157" s="1">
        <v>270033</v>
      </c>
      <c r="BN157" s="1">
        <v>263801</v>
      </c>
      <c r="BO157" s="1">
        <v>259330</v>
      </c>
      <c r="BP157" s="1">
        <v>253272</v>
      </c>
      <c r="BQ157" s="1">
        <v>245082</v>
      </c>
      <c r="BR157" s="1">
        <v>241279</v>
      </c>
      <c r="BS157" s="1">
        <v>231169</v>
      </c>
      <c r="BT157" s="1">
        <v>219062</v>
      </c>
      <c r="BU157" s="1">
        <v>208782</v>
      </c>
      <c r="BV157" s="1">
        <v>201755</v>
      </c>
      <c r="BW157" s="1">
        <v>195539</v>
      </c>
      <c r="BX157" s="1">
        <v>189610</v>
      </c>
      <c r="BY157" s="1">
        <v>186670</v>
      </c>
      <c r="BZ157" s="1">
        <v>182501</v>
      </c>
      <c r="CA157" s="1">
        <v>153698</v>
      </c>
      <c r="CB157" s="1">
        <v>140173</v>
      </c>
      <c r="CC157" s="1">
        <v>133251</v>
      </c>
      <c r="CD157" s="1">
        <v>124771</v>
      </c>
      <c r="CE157" s="1">
        <v>113533</v>
      </c>
      <c r="CF157" s="1">
        <v>106016</v>
      </c>
      <c r="CG157" s="1">
        <v>96383</v>
      </c>
      <c r="CH157" s="1">
        <v>89406</v>
      </c>
      <c r="CI157" s="1">
        <v>82249</v>
      </c>
      <c r="CJ157" s="1">
        <v>74305</v>
      </c>
      <c r="CK157" s="1">
        <v>69666</v>
      </c>
      <c r="CL157" s="1">
        <v>62539</v>
      </c>
      <c r="CM157" s="1">
        <v>55742</v>
      </c>
      <c r="CN157" s="1">
        <v>51208</v>
      </c>
      <c r="CO157" s="1">
        <v>45600</v>
      </c>
      <c r="CP157" s="1">
        <v>40657</v>
      </c>
      <c r="CQ157" s="1">
        <v>33749</v>
      </c>
      <c r="CR157" s="1">
        <v>27335</v>
      </c>
      <c r="CS157" s="1">
        <v>22839</v>
      </c>
      <c r="CT157" s="1">
        <v>17989</v>
      </c>
      <c r="CU157" s="1">
        <v>14084</v>
      </c>
      <c r="CV157" s="1">
        <v>10891</v>
      </c>
      <c r="CW157" s="1">
        <v>8387</v>
      </c>
      <c r="CX157" s="1">
        <v>5811</v>
      </c>
      <c r="CY157" s="1">
        <v>10866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552D6-3E64-49BC-80CB-3EEF232A7475}">
  <dimension ref="A1:CY14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" sqref="C1:CY1"/>
    </sheetView>
  </sheetViews>
  <sheetFormatPr defaultRowHeight="14.25" x14ac:dyDescent="0.45"/>
  <sheetData>
    <row r="1" spans="1:103" x14ac:dyDescent="0.45">
      <c r="A1" t="s">
        <v>1</v>
      </c>
      <c r="B1" t="s">
        <v>3</v>
      </c>
      <c r="C1" t="s">
        <v>38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  <c r="I1" t="s">
        <v>44</v>
      </c>
      <c r="J1" t="s">
        <v>45</v>
      </c>
      <c r="K1" t="s">
        <v>46</v>
      </c>
      <c r="L1" t="s">
        <v>47</v>
      </c>
      <c r="M1" t="s">
        <v>48</v>
      </c>
      <c r="N1" t="s">
        <v>49</v>
      </c>
      <c r="O1" t="s">
        <v>50</v>
      </c>
      <c r="P1" t="s">
        <v>51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71</v>
      </c>
      <c r="AK1" t="s">
        <v>72</v>
      </c>
      <c r="AL1" t="s">
        <v>73</v>
      </c>
      <c r="AM1" t="s">
        <v>74</v>
      </c>
      <c r="AN1" t="s">
        <v>75</v>
      </c>
      <c r="AO1" t="s">
        <v>76</v>
      </c>
      <c r="AP1" t="s">
        <v>77</v>
      </c>
      <c r="AQ1" t="s">
        <v>78</v>
      </c>
      <c r="AR1" t="s">
        <v>79</v>
      </c>
      <c r="AS1" t="s">
        <v>80</v>
      </c>
      <c r="AT1" t="s">
        <v>81</v>
      </c>
      <c r="AU1" t="s">
        <v>82</v>
      </c>
      <c r="AV1" t="s">
        <v>83</v>
      </c>
      <c r="AW1" t="s">
        <v>84</v>
      </c>
      <c r="AX1" t="s">
        <v>85</v>
      </c>
      <c r="AY1" t="s">
        <v>86</v>
      </c>
      <c r="AZ1" t="s">
        <v>87</v>
      </c>
      <c r="BA1" t="s">
        <v>88</v>
      </c>
      <c r="BB1" t="s">
        <v>89</v>
      </c>
      <c r="BC1" t="s">
        <v>90</v>
      </c>
      <c r="BD1" t="s">
        <v>91</v>
      </c>
      <c r="BE1" t="s">
        <v>92</v>
      </c>
      <c r="BF1" t="s">
        <v>93</v>
      </c>
      <c r="BG1" t="s">
        <v>94</v>
      </c>
      <c r="BH1" t="s">
        <v>95</v>
      </c>
      <c r="BI1" t="s">
        <v>96</v>
      </c>
      <c r="BJ1" t="s">
        <v>97</v>
      </c>
      <c r="BK1" t="s">
        <v>98</v>
      </c>
      <c r="BL1" t="s">
        <v>99</v>
      </c>
      <c r="BM1" t="s">
        <v>100</v>
      </c>
      <c r="BN1" t="s">
        <v>101</v>
      </c>
      <c r="BO1" t="s">
        <v>102</v>
      </c>
      <c r="BP1" t="s">
        <v>103</v>
      </c>
      <c r="BQ1" t="s">
        <v>104</v>
      </c>
      <c r="BR1" t="s">
        <v>105</v>
      </c>
      <c r="BS1" t="s">
        <v>106</v>
      </c>
      <c r="BT1" t="s">
        <v>107</v>
      </c>
      <c r="BU1" t="s">
        <v>108</v>
      </c>
      <c r="BV1" t="s">
        <v>109</v>
      </c>
      <c r="BW1" t="s">
        <v>110</v>
      </c>
      <c r="BX1" t="s">
        <v>111</v>
      </c>
      <c r="BY1" t="s">
        <v>112</v>
      </c>
      <c r="BZ1" t="s">
        <v>113</v>
      </c>
      <c r="CA1" t="s">
        <v>114</v>
      </c>
      <c r="CB1" t="s">
        <v>115</v>
      </c>
      <c r="CC1" t="s">
        <v>116</v>
      </c>
      <c r="CD1" t="s">
        <v>117</v>
      </c>
      <c r="CE1" t="s">
        <v>118</v>
      </c>
      <c r="CF1" t="s">
        <v>119</v>
      </c>
      <c r="CG1" t="s">
        <v>120</v>
      </c>
      <c r="CH1" t="s">
        <v>121</v>
      </c>
      <c r="CI1" t="s">
        <v>122</v>
      </c>
      <c r="CJ1" t="s">
        <v>123</v>
      </c>
      <c r="CK1" t="s">
        <v>124</v>
      </c>
      <c r="CL1" t="s">
        <v>125</v>
      </c>
      <c r="CM1" t="s">
        <v>126</v>
      </c>
      <c r="CN1" t="s">
        <v>127</v>
      </c>
      <c r="CO1" t="s">
        <v>128</v>
      </c>
      <c r="CP1" t="s">
        <v>129</v>
      </c>
      <c r="CQ1" t="s">
        <v>130</v>
      </c>
      <c r="CR1" t="s">
        <v>131</v>
      </c>
      <c r="CS1" t="s">
        <v>132</v>
      </c>
      <c r="CT1" t="s">
        <v>133</v>
      </c>
      <c r="CU1" t="s">
        <v>134</v>
      </c>
      <c r="CV1" t="s">
        <v>135</v>
      </c>
      <c r="CW1" t="s">
        <v>136</v>
      </c>
      <c r="CX1" t="s">
        <v>137</v>
      </c>
      <c r="CY1" t="s">
        <v>138</v>
      </c>
    </row>
    <row r="2" spans="1:103" x14ac:dyDescent="0.45">
      <c r="A2">
        <v>2021</v>
      </c>
      <c r="B2">
        <v>99</v>
      </c>
      <c r="C2">
        <v>358</v>
      </c>
      <c r="D2">
        <v>369.8</v>
      </c>
      <c r="E2">
        <v>376.6</v>
      </c>
      <c r="F2">
        <v>384.9</v>
      </c>
      <c r="G2">
        <v>393.1</v>
      </c>
      <c r="H2">
        <v>401.8</v>
      </c>
      <c r="I2">
        <v>405.9</v>
      </c>
      <c r="J2">
        <v>409.1</v>
      </c>
      <c r="K2">
        <v>412.8</v>
      </c>
      <c r="L2">
        <v>414.6</v>
      </c>
      <c r="M2">
        <v>413.8</v>
      </c>
      <c r="N2">
        <v>421.1</v>
      </c>
      <c r="O2">
        <v>422.5</v>
      </c>
      <c r="P2">
        <v>422</v>
      </c>
      <c r="Q2">
        <v>411.9</v>
      </c>
      <c r="R2">
        <v>403</v>
      </c>
      <c r="S2">
        <v>401.3</v>
      </c>
      <c r="T2">
        <v>407.8</v>
      </c>
      <c r="U2">
        <v>411</v>
      </c>
      <c r="V2">
        <v>434.4</v>
      </c>
      <c r="W2">
        <v>470.4</v>
      </c>
      <c r="X2">
        <v>491.8</v>
      </c>
      <c r="Y2">
        <v>490.4</v>
      </c>
      <c r="Z2">
        <v>496.1</v>
      </c>
      <c r="AA2">
        <v>504</v>
      </c>
      <c r="AB2">
        <v>518.6</v>
      </c>
      <c r="AC2">
        <v>525.9</v>
      </c>
      <c r="AD2">
        <v>525.29999999999995</v>
      </c>
      <c r="AE2">
        <v>531.5</v>
      </c>
      <c r="AF2">
        <v>538.79999999999995</v>
      </c>
      <c r="AG2">
        <v>548.6</v>
      </c>
      <c r="AH2">
        <v>552.79999999999995</v>
      </c>
      <c r="AI2">
        <v>538.6</v>
      </c>
      <c r="AJ2">
        <v>527.9</v>
      </c>
      <c r="AK2">
        <v>529.79999999999995</v>
      </c>
      <c r="AL2">
        <v>539</v>
      </c>
      <c r="AM2">
        <v>538.1</v>
      </c>
      <c r="AN2">
        <v>534.9</v>
      </c>
      <c r="AO2">
        <v>530.1</v>
      </c>
      <c r="AP2">
        <v>524.5</v>
      </c>
      <c r="AQ2">
        <v>520.9</v>
      </c>
      <c r="AR2">
        <v>513.6</v>
      </c>
      <c r="AS2">
        <v>499.5</v>
      </c>
      <c r="AT2">
        <v>489.1</v>
      </c>
      <c r="AU2">
        <v>486.6</v>
      </c>
      <c r="AV2">
        <v>484.3</v>
      </c>
      <c r="AW2">
        <v>482</v>
      </c>
      <c r="AX2">
        <v>471.7</v>
      </c>
      <c r="AY2">
        <v>470.3</v>
      </c>
      <c r="AZ2">
        <v>476.1</v>
      </c>
      <c r="BA2">
        <v>492.2</v>
      </c>
      <c r="BB2">
        <v>490.9</v>
      </c>
      <c r="BC2">
        <v>484.2</v>
      </c>
      <c r="BD2">
        <v>479.6</v>
      </c>
      <c r="BE2">
        <v>483.4</v>
      </c>
      <c r="BF2">
        <v>508.3</v>
      </c>
      <c r="BG2">
        <v>539.70000000000005</v>
      </c>
      <c r="BH2">
        <v>554</v>
      </c>
      <c r="BI2">
        <v>556.20000000000005</v>
      </c>
      <c r="BJ2">
        <v>542</v>
      </c>
      <c r="BK2">
        <v>543.20000000000005</v>
      </c>
      <c r="BL2">
        <v>534</v>
      </c>
      <c r="BM2">
        <v>520.20000000000005</v>
      </c>
      <c r="BN2">
        <v>512</v>
      </c>
      <c r="BO2">
        <v>497.4</v>
      </c>
      <c r="BP2">
        <v>480.9</v>
      </c>
      <c r="BQ2">
        <v>471.3</v>
      </c>
      <c r="BR2">
        <v>449.6</v>
      </c>
      <c r="BS2">
        <v>426</v>
      </c>
      <c r="BT2">
        <v>406.2</v>
      </c>
      <c r="BU2">
        <v>393.1</v>
      </c>
      <c r="BV2">
        <v>379.8</v>
      </c>
      <c r="BW2">
        <v>367</v>
      </c>
      <c r="BX2">
        <v>361.1</v>
      </c>
      <c r="BY2">
        <v>352.5</v>
      </c>
      <c r="BZ2">
        <v>296.5</v>
      </c>
      <c r="CA2">
        <v>270.60000000000002</v>
      </c>
      <c r="CB2">
        <v>256.60000000000002</v>
      </c>
      <c r="CC2">
        <v>239.8</v>
      </c>
      <c r="CD2">
        <v>217</v>
      </c>
      <c r="CE2">
        <v>200.2</v>
      </c>
      <c r="CF2">
        <v>181.7</v>
      </c>
      <c r="CG2">
        <v>167.8</v>
      </c>
      <c r="CH2">
        <v>153.69999999999999</v>
      </c>
      <c r="CI2">
        <v>138.9</v>
      </c>
      <c r="CJ2">
        <v>129.30000000000001</v>
      </c>
      <c r="CK2">
        <v>115.2</v>
      </c>
      <c r="CL2">
        <v>103.3</v>
      </c>
      <c r="CM2">
        <v>94.2</v>
      </c>
      <c r="CN2">
        <v>83.2</v>
      </c>
      <c r="CO2">
        <v>73.3</v>
      </c>
      <c r="CP2">
        <v>60.7</v>
      </c>
      <c r="CQ2">
        <v>49.3</v>
      </c>
      <c r="CR2">
        <v>41</v>
      </c>
      <c r="CS2">
        <v>32.200000000000003</v>
      </c>
      <c r="CT2">
        <v>25.4</v>
      </c>
      <c r="CU2">
        <v>19.5</v>
      </c>
      <c r="CV2">
        <v>14.7</v>
      </c>
      <c r="CW2">
        <v>10.3</v>
      </c>
      <c r="CX2">
        <v>7.1</v>
      </c>
      <c r="CY2">
        <v>12.8</v>
      </c>
    </row>
    <row r="3" spans="1:103" x14ac:dyDescent="0.45">
      <c r="A3">
        <v>2022</v>
      </c>
      <c r="B3">
        <v>99</v>
      </c>
      <c r="C3">
        <v>362.4</v>
      </c>
      <c r="D3">
        <v>363.3</v>
      </c>
      <c r="E3">
        <v>376</v>
      </c>
      <c r="F3">
        <v>383</v>
      </c>
      <c r="G3">
        <v>391.6</v>
      </c>
      <c r="H3">
        <v>400.2</v>
      </c>
      <c r="I3">
        <v>409</v>
      </c>
      <c r="J3">
        <v>412.7</v>
      </c>
      <c r="K3">
        <v>415.6</v>
      </c>
      <c r="L3">
        <v>418.9</v>
      </c>
      <c r="M3">
        <v>420.5</v>
      </c>
      <c r="N3">
        <v>419.4</v>
      </c>
      <c r="O3">
        <v>426.6</v>
      </c>
      <c r="P3">
        <v>428.1</v>
      </c>
      <c r="Q3">
        <v>428.3</v>
      </c>
      <c r="R3">
        <v>420.1</v>
      </c>
      <c r="S3">
        <v>414.1</v>
      </c>
      <c r="T3">
        <v>414.1</v>
      </c>
      <c r="U3">
        <v>431.7</v>
      </c>
      <c r="V3">
        <v>449.1</v>
      </c>
      <c r="W3">
        <v>460.6</v>
      </c>
      <c r="X3">
        <v>485.4</v>
      </c>
      <c r="Y3">
        <v>504.1</v>
      </c>
      <c r="Z3">
        <v>506.2</v>
      </c>
      <c r="AA3">
        <v>511.5</v>
      </c>
      <c r="AB3">
        <v>518.70000000000005</v>
      </c>
      <c r="AC3">
        <v>533.1</v>
      </c>
      <c r="AD3">
        <v>541.6</v>
      </c>
      <c r="AE3">
        <v>541.20000000000005</v>
      </c>
      <c r="AF3">
        <v>547.70000000000005</v>
      </c>
      <c r="AG3">
        <v>555.6</v>
      </c>
      <c r="AH3">
        <v>565</v>
      </c>
      <c r="AI3">
        <v>567.79999999999995</v>
      </c>
      <c r="AJ3">
        <v>553.1</v>
      </c>
      <c r="AK3">
        <v>542.20000000000005</v>
      </c>
      <c r="AL3">
        <v>542.9</v>
      </c>
      <c r="AM3">
        <v>550.9</v>
      </c>
      <c r="AN3">
        <v>548.29999999999995</v>
      </c>
      <c r="AO3">
        <v>544.1</v>
      </c>
      <c r="AP3">
        <v>538.20000000000005</v>
      </c>
      <c r="AQ3">
        <v>532</v>
      </c>
      <c r="AR3">
        <v>527.4</v>
      </c>
      <c r="AS3">
        <v>519.5</v>
      </c>
      <c r="AT3">
        <v>504.8</v>
      </c>
      <c r="AU3">
        <v>493.9</v>
      </c>
      <c r="AV3">
        <v>490.8</v>
      </c>
      <c r="AW3">
        <v>488</v>
      </c>
      <c r="AX3">
        <v>485.1</v>
      </c>
      <c r="AY3">
        <v>474.3</v>
      </c>
      <c r="AZ3">
        <v>472.4</v>
      </c>
      <c r="BA3">
        <v>477.6</v>
      </c>
      <c r="BB3">
        <v>493.3</v>
      </c>
      <c r="BC3">
        <v>491.7</v>
      </c>
      <c r="BD3">
        <v>484.8</v>
      </c>
      <c r="BE3">
        <v>480.1</v>
      </c>
      <c r="BF3">
        <v>483.6</v>
      </c>
      <c r="BG3">
        <v>508.2</v>
      </c>
      <c r="BH3">
        <v>539.20000000000005</v>
      </c>
      <c r="BI3">
        <v>553.20000000000005</v>
      </c>
      <c r="BJ3">
        <v>555.29999999999995</v>
      </c>
      <c r="BK3">
        <v>540.9</v>
      </c>
      <c r="BL3">
        <v>541.9</v>
      </c>
      <c r="BM3">
        <v>532.5</v>
      </c>
      <c r="BN3">
        <v>518.5</v>
      </c>
      <c r="BO3">
        <v>510</v>
      </c>
      <c r="BP3">
        <v>495.1</v>
      </c>
      <c r="BQ3">
        <v>478.3</v>
      </c>
      <c r="BR3">
        <v>468.2</v>
      </c>
      <c r="BS3">
        <v>446.1</v>
      </c>
      <c r="BT3">
        <v>422.2</v>
      </c>
      <c r="BU3">
        <v>402.1</v>
      </c>
      <c r="BV3">
        <v>388.5</v>
      </c>
      <c r="BW3">
        <v>374.6</v>
      </c>
      <c r="BX3">
        <v>361.3</v>
      </c>
      <c r="BY3">
        <v>354.7</v>
      </c>
      <c r="BZ3">
        <v>345.4</v>
      </c>
      <c r="CA3">
        <v>289.8</v>
      </c>
      <c r="CB3">
        <v>263.7</v>
      </c>
      <c r="CC3">
        <v>249.2</v>
      </c>
      <c r="CD3">
        <v>232</v>
      </c>
      <c r="CE3">
        <v>209</v>
      </c>
      <c r="CF3">
        <v>192</v>
      </c>
      <c r="CG3">
        <v>173.3</v>
      </c>
      <c r="CH3">
        <v>159.1</v>
      </c>
      <c r="CI3">
        <v>144.69999999999999</v>
      </c>
      <c r="CJ3">
        <v>129.80000000000001</v>
      </c>
      <c r="CK3">
        <v>119.8</v>
      </c>
      <c r="CL3">
        <v>105.7</v>
      </c>
      <c r="CM3">
        <v>93.8</v>
      </c>
      <c r="CN3">
        <v>84.5</v>
      </c>
      <c r="CO3">
        <v>73.599999999999994</v>
      </c>
      <c r="CP3">
        <v>63.8</v>
      </c>
      <c r="CQ3">
        <v>52</v>
      </c>
      <c r="CR3">
        <v>41.4</v>
      </c>
      <c r="CS3">
        <v>33.799999999999997</v>
      </c>
      <c r="CT3">
        <v>25.9</v>
      </c>
      <c r="CU3">
        <v>20</v>
      </c>
      <c r="CV3">
        <v>14.9</v>
      </c>
      <c r="CW3">
        <v>10.9</v>
      </c>
      <c r="CX3">
        <v>7.4</v>
      </c>
      <c r="CY3">
        <v>13.3</v>
      </c>
    </row>
    <row r="4" spans="1:103" x14ac:dyDescent="0.45">
      <c r="A4">
        <v>2023</v>
      </c>
      <c r="B4">
        <v>99</v>
      </c>
      <c r="C4">
        <v>367</v>
      </c>
      <c r="D4">
        <v>367.3</v>
      </c>
      <c r="E4">
        <v>369</v>
      </c>
      <c r="F4">
        <v>381.8</v>
      </c>
      <c r="G4">
        <v>389.1</v>
      </c>
      <c r="H4">
        <v>398.1</v>
      </c>
      <c r="I4">
        <v>406.8</v>
      </c>
      <c r="J4">
        <v>415.2</v>
      </c>
      <c r="K4">
        <v>418.6</v>
      </c>
      <c r="L4">
        <v>421.1</v>
      </c>
      <c r="M4">
        <v>424.2</v>
      </c>
      <c r="N4">
        <v>425.6</v>
      </c>
      <c r="O4">
        <v>424.3</v>
      </c>
      <c r="P4">
        <v>431.6</v>
      </c>
      <c r="Q4">
        <v>433.8</v>
      </c>
      <c r="R4">
        <v>436.1</v>
      </c>
      <c r="S4">
        <v>431</v>
      </c>
      <c r="T4">
        <v>426.7</v>
      </c>
      <c r="U4">
        <v>438.3</v>
      </c>
      <c r="V4">
        <v>470.5</v>
      </c>
      <c r="W4">
        <v>474</v>
      </c>
      <c r="X4">
        <v>472.8</v>
      </c>
      <c r="Y4">
        <v>494.6</v>
      </c>
      <c r="Z4">
        <v>516.79999999999995</v>
      </c>
      <c r="AA4">
        <v>518.1</v>
      </c>
      <c r="AB4">
        <v>522.29999999999995</v>
      </c>
      <c r="AC4">
        <v>528.9</v>
      </c>
      <c r="AD4">
        <v>544.29999999999995</v>
      </c>
      <c r="AE4">
        <v>553.20000000000005</v>
      </c>
      <c r="AF4">
        <v>553.5</v>
      </c>
      <c r="AG4">
        <v>560.9</v>
      </c>
      <c r="AH4">
        <v>568.70000000000005</v>
      </c>
      <c r="AI4">
        <v>577</v>
      </c>
      <c r="AJ4">
        <v>579.5</v>
      </c>
      <c r="AK4">
        <v>564.9</v>
      </c>
      <c r="AL4">
        <v>553</v>
      </c>
      <c r="AM4">
        <v>552.70000000000005</v>
      </c>
      <c r="AN4">
        <v>559.1</v>
      </c>
      <c r="AO4">
        <v>555.6</v>
      </c>
      <c r="AP4">
        <v>550.6</v>
      </c>
      <c r="AQ4">
        <v>544.20000000000005</v>
      </c>
      <c r="AR4">
        <v>537.1</v>
      </c>
      <c r="AS4">
        <v>532</v>
      </c>
      <c r="AT4">
        <v>523.70000000000005</v>
      </c>
      <c r="AU4">
        <v>508.6</v>
      </c>
      <c r="AV4">
        <v>497.1</v>
      </c>
      <c r="AW4">
        <v>493.6</v>
      </c>
      <c r="AX4">
        <v>490.2</v>
      </c>
      <c r="AY4">
        <v>486.9</v>
      </c>
      <c r="AZ4">
        <v>475.7</v>
      </c>
      <c r="BA4">
        <v>473.4</v>
      </c>
      <c r="BB4">
        <v>478.3</v>
      </c>
      <c r="BC4">
        <v>493.6</v>
      </c>
      <c r="BD4">
        <v>491.8</v>
      </c>
      <c r="BE4">
        <v>484.8</v>
      </c>
      <c r="BF4">
        <v>479.9</v>
      </c>
      <c r="BG4">
        <v>483.2</v>
      </c>
      <c r="BH4">
        <v>507.5</v>
      </c>
      <c r="BI4">
        <v>538.20000000000005</v>
      </c>
      <c r="BJ4">
        <v>552</v>
      </c>
      <c r="BK4">
        <v>553.9</v>
      </c>
      <c r="BL4">
        <v>539.29999999999995</v>
      </c>
      <c r="BM4">
        <v>540.1</v>
      </c>
      <c r="BN4">
        <v>530.5</v>
      </c>
      <c r="BO4">
        <v>516.1</v>
      </c>
      <c r="BP4">
        <v>507.3</v>
      </c>
      <c r="BQ4">
        <v>492.1</v>
      </c>
      <c r="BR4">
        <v>474.9</v>
      </c>
      <c r="BS4">
        <v>464.3</v>
      </c>
      <c r="BT4">
        <v>441.9</v>
      </c>
      <c r="BU4">
        <v>417.7</v>
      </c>
      <c r="BV4">
        <v>397.1</v>
      </c>
      <c r="BW4">
        <v>383</v>
      </c>
      <c r="BX4">
        <v>368.6</v>
      </c>
      <c r="BY4">
        <v>354.8</v>
      </c>
      <c r="BZ4">
        <v>347.4</v>
      </c>
      <c r="CA4">
        <v>337.4</v>
      </c>
      <c r="CB4">
        <v>282.3</v>
      </c>
      <c r="CC4">
        <v>256</v>
      </c>
      <c r="CD4">
        <v>241</v>
      </c>
      <c r="CE4">
        <v>223.4</v>
      </c>
      <c r="CF4">
        <v>200.3</v>
      </c>
      <c r="CG4">
        <v>183</v>
      </c>
      <c r="CH4">
        <v>164.2</v>
      </c>
      <c r="CI4">
        <v>149.69999999999999</v>
      </c>
      <c r="CJ4">
        <v>135.19999999999999</v>
      </c>
      <c r="CK4">
        <v>120.2</v>
      </c>
      <c r="CL4">
        <v>109.9</v>
      </c>
      <c r="CM4">
        <v>95.9</v>
      </c>
      <c r="CN4">
        <v>84</v>
      </c>
      <c r="CO4">
        <v>74.599999999999994</v>
      </c>
      <c r="CP4">
        <v>64</v>
      </c>
      <c r="CQ4">
        <v>54.5</v>
      </c>
      <c r="CR4">
        <v>43.6</v>
      </c>
      <c r="CS4">
        <v>34</v>
      </c>
      <c r="CT4">
        <v>27.1</v>
      </c>
      <c r="CU4">
        <v>20.3</v>
      </c>
      <c r="CV4">
        <v>15.2</v>
      </c>
      <c r="CW4">
        <v>11.1</v>
      </c>
      <c r="CX4">
        <v>7.9</v>
      </c>
      <c r="CY4">
        <v>13.8</v>
      </c>
    </row>
    <row r="5" spans="1:103" x14ac:dyDescent="0.45">
      <c r="A5">
        <v>2024</v>
      </c>
      <c r="B5">
        <v>99</v>
      </c>
      <c r="C5">
        <v>371.7</v>
      </c>
      <c r="D5">
        <v>372</v>
      </c>
      <c r="E5">
        <v>373.1</v>
      </c>
      <c r="F5">
        <v>374.9</v>
      </c>
      <c r="G5">
        <v>388</v>
      </c>
      <c r="H5">
        <v>395.7</v>
      </c>
      <c r="I5">
        <v>404.8</v>
      </c>
      <c r="J5">
        <v>413.1</v>
      </c>
      <c r="K5">
        <v>421</v>
      </c>
      <c r="L5">
        <v>424</v>
      </c>
      <c r="M5">
        <v>426.4</v>
      </c>
      <c r="N5">
        <v>429.2</v>
      </c>
      <c r="O5">
        <v>430.5</v>
      </c>
      <c r="P5">
        <v>429.3</v>
      </c>
      <c r="Q5">
        <v>437.5</v>
      </c>
      <c r="R5">
        <v>441.9</v>
      </c>
      <c r="S5">
        <v>447.4</v>
      </c>
      <c r="T5">
        <v>443.8</v>
      </c>
      <c r="U5">
        <v>451.6</v>
      </c>
      <c r="V5">
        <v>478.2</v>
      </c>
      <c r="W5">
        <v>495</v>
      </c>
      <c r="X5">
        <v>484.9</v>
      </c>
      <c r="Y5">
        <v>480.6</v>
      </c>
      <c r="Z5">
        <v>506</v>
      </c>
      <c r="AA5">
        <v>527.29999999999995</v>
      </c>
      <c r="AB5">
        <v>527.29999999999995</v>
      </c>
      <c r="AC5">
        <v>530.9</v>
      </c>
      <c r="AD5">
        <v>538.6</v>
      </c>
      <c r="AE5">
        <v>554.6</v>
      </c>
      <c r="AF5">
        <v>564.29999999999995</v>
      </c>
      <c r="AG5">
        <v>565.70000000000005</v>
      </c>
      <c r="AH5">
        <v>573.29999999999995</v>
      </c>
      <c r="AI5">
        <v>580</v>
      </c>
      <c r="AJ5">
        <v>588.1</v>
      </c>
      <c r="AK5">
        <v>590.70000000000005</v>
      </c>
      <c r="AL5">
        <v>575.20000000000005</v>
      </c>
      <c r="AM5">
        <v>562.29999999999995</v>
      </c>
      <c r="AN5">
        <v>560.5</v>
      </c>
      <c r="AO5">
        <v>566</v>
      </c>
      <c r="AP5">
        <v>561.70000000000005</v>
      </c>
      <c r="AQ5">
        <v>556.20000000000005</v>
      </c>
      <c r="AR5">
        <v>548.9</v>
      </c>
      <c r="AS5">
        <v>541.4</v>
      </c>
      <c r="AT5">
        <v>535.9</v>
      </c>
      <c r="AU5">
        <v>527.1</v>
      </c>
      <c r="AV5">
        <v>511.5</v>
      </c>
      <c r="AW5">
        <v>499.6</v>
      </c>
      <c r="AX5">
        <v>495.5</v>
      </c>
      <c r="AY5">
        <v>491.8</v>
      </c>
      <c r="AZ5">
        <v>488</v>
      </c>
      <c r="BA5">
        <v>476.5</v>
      </c>
      <c r="BB5">
        <v>473.9</v>
      </c>
      <c r="BC5">
        <v>478.5</v>
      </c>
      <c r="BD5">
        <v>493.6</v>
      </c>
      <c r="BE5">
        <v>491.7</v>
      </c>
      <c r="BF5">
        <v>484.5</v>
      </c>
      <c r="BG5">
        <v>479.5</v>
      </c>
      <c r="BH5">
        <v>482.6</v>
      </c>
      <c r="BI5">
        <v>506.6</v>
      </c>
      <c r="BJ5">
        <v>537</v>
      </c>
      <c r="BK5">
        <v>550.6</v>
      </c>
      <c r="BL5">
        <v>552.20000000000005</v>
      </c>
      <c r="BM5">
        <v>537.6</v>
      </c>
      <c r="BN5">
        <v>538</v>
      </c>
      <c r="BO5">
        <v>528.1</v>
      </c>
      <c r="BP5">
        <v>513.5</v>
      </c>
      <c r="BQ5">
        <v>504.3</v>
      </c>
      <c r="BR5">
        <v>488.7</v>
      </c>
      <c r="BS5">
        <v>471.1</v>
      </c>
      <c r="BT5">
        <v>460.1</v>
      </c>
      <c r="BU5">
        <v>437.4</v>
      </c>
      <c r="BV5">
        <v>412.8</v>
      </c>
      <c r="BW5">
        <v>391.8</v>
      </c>
      <c r="BX5">
        <v>377.1</v>
      </c>
      <c r="BY5">
        <v>362.2</v>
      </c>
      <c r="BZ5">
        <v>347.7</v>
      </c>
      <c r="CA5">
        <v>339.6</v>
      </c>
      <c r="CB5">
        <v>328.8</v>
      </c>
      <c r="CC5">
        <v>274.2</v>
      </c>
      <c r="CD5">
        <v>247.8</v>
      </c>
      <c r="CE5">
        <v>232.3</v>
      </c>
      <c r="CF5">
        <v>214.3</v>
      </c>
      <c r="CG5">
        <v>191.2</v>
      </c>
      <c r="CH5">
        <v>173.6</v>
      </c>
      <c r="CI5">
        <v>154.80000000000001</v>
      </c>
      <c r="CJ5">
        <v>140</v>
      </c>
      <c r="CK5">
        <v>125.4</v>
      </c>
      <c r="CL5">
        <v>110.4</v>
      </c>
      <c r="CM5">
        <v>99.9</v>
      </c>
      <c r="CN5">
        <v>86.1</v>
      </c>
      <c r="CO5">
        <v>74.400000000000006</v>
      </c>
      <c r="CP5">
        <v>65</v>
      </c>
      <c r="CQ5">
        <v>54.8</v>
      </c>
      <c r="CR5">
        <v>45.8</v>
      </c>
      <c r="CS5">
        <v>35.9</v>
      </c>
      <c r="CT5">
        <v>27.4</v>
      </c>
      <c r="CU5">
        <v>21.3</v>
      </c>
      <c r="CV5">
        <v>15.6</v>
      </c>
      <c r="CW5">
        <v>11.4</v>
      </c>
      <c r="CX5">
        <v>8</v>
      </c>
      <c r="CY5">
        <v>14.5</v>
      </c>
    </row>
    <row r="6" spans="1:103" x14ac:dyDescent="0.45">
      <c r="A6">
        <v>2025</v>
      </c>
      <c r="B6">
        <v>99</v>
      </c>
      <c r="C6">
        <v>376.5</v>
      </c>
      <c r="D6">
        <v>376.7</v>
      </c>
      <c r="E6">
        <v>377.8</v>
      </c>
      <c r="F6">
        <v>379</v>
      </c>
      <c r="G6">
        <v>381.1</v>
      </c>
      <c r="H6">
        <v>394.6</v>
      </c>
      <c r="I6">
        <v>402.4</v>
      </c>
      <c r="J6">
        <v>411.1</v>
      </c>
      <c r="K6">
        <v>418.9</v>
      </c>
      <c r="L6">
        <v>426.4</v>
      </c>
      <c r="M6">
        <v>429.3</v>
      </c>
      <c r="N6">
        <v>431.4</v>
      </c>
      <c r="O6">
        <v>434.1</v>
      </c>
      <c r="P6">
        <v>435.4</v>
      </c>
      <c r="Q6">
        <v>435.2</v>
      </c>
      <c r="R6">
        <v>445.6</v>
      </c>
      <c r="S6">
        <v>453.3</v>
      </c>
      <c r="T6">
        <v>460.4</v>
      </c>
      <c r="U6">
        <v>469.3</v>
      </c>
      <c r="V6">
        <v>492.3</v>
      </c>
      <c r="W6">
        <v>502.5</v>
      </c>
      <c r="X6">
        <v>505.1</v>
      </c>
      <c r="Y6">
        <v>491.6</v>
      </c>
      <c r="Z6">
        <v>491</v>
      </c>
      <c r="AA6">
        <v>515.4</v>
      </c>
      <c r="AB6">
        <v>535.20000000000005</v>
      </c>
      <c r="AC6">
        <v>534.6</v>
      </c>
      <c r="AD6">
        <v>539.4</v>
      </c>
      <c r="AE6">
        <v>547.79999999999995</v>
      </c>
      <c r="AF6">
        <v>564.70000000000005</v>
      </c>
      <c r="AG6">
        <v>575.70000000000005</v>
      </c>
      <c r="AH6">
        <v>577.4</v>
      </c>
      <c r="AI6">
        <v>583.9</v>
      </c>
      <c r="AJ6">
        <v>590.5</v>
      </c>
      <c r="AK6">
        <v>598.70000000000005</v>
      </c>
      <c r="AL6">
        <v>600.4</v>
      </c>
      <c r="AM6">
        <v>584</v>
      </c>
      <c r="AN6">
        <v>569.6</v>
      </c>
      <c r="AO6">
        <v>567</v>
      </c>
      <c r="AP6">
        <v>571.70000000000005</v>
      </c>
      <c r="AQ6">
        <v>567</v>
      </c>
      <c r="AR6">
        <v>560.5</v>
      </c>
      <c r="AS6">
        <v>553</v>
      </c>
      <c r="AT6">
        <v>545</v>
      </c>
      <c r="AU6">
        <v>539.1</v>
      </c>
      <c r="AV6">
        <v>529.79999999999995</v>
      </c>
      <c r="AW6">
        <v>513.79999999999995</v>
      </c>
      <c r="AX6">
        <v>501.4</v>
      </c>
      <c r="AY6">
        <v>496.9</v>
      </c>
      <c r="AZ6">
        <v>492.8</v>
      </c>
      <c r="BA6">
        <v>488.6</v>
      </c>
      <c r="BB6">
        <v>476.9</v>
      </c>
      <c r="BC6">
        <v>474</v>
      </c>
      <c r="BD6">
        <v>478.5</v>
      </c>
      <c r="BE6">
        <v>493.5</v>
      </c>
      <c r="BF6">
        <v>491.3</v>
      </c>
      <c r="BG6">
        <v>484</v>
      </c>
      <c r="BH6">
        <v>478.8</v>
      </c>
      <c r="BI6">
        <v>481.8</v>
      </c>
      <c r="BJ6">
        <v>505.6</v>
      </c>
      <c r="BK6">
        <v>535.70000000000005</v>
      </c>
      <c r="BL6">
        <v>549</v>
      </c>
      <c r="BM6">
        <v>550.4</v>
      </c>
      <c r="BN6">
        <v>535.6</v>
      </c>
      <c r="BO6">
        <v>535.70000000000005</v>
      </c>
      <c r="BP6">
        <v>525.5</v>
      </c>
      <c r="BQ6">
        <v>510.5</v>
      </c>
      <c r="BR6">
        <v>500.9</v>
      </c>
      <c r="BS6">
        <v>484.9</v>
      </c>
      <c r="BT6">
        <v>466.9</v>
      </c>
      <c r="BU6">
        <v>455.4</v>
      </c>
      <c r="BV6">
        <v>432.3</v>
      </c>
      <c r="BW6">
        <v>407.3</v>
      </c>
      <c r="BX6">
        <v>385.9</v>
      </c>
      <c r="BY6">
        <v>370.7</v>
      </c>
      <c r="BZ6">
        <v>355.2</v>
      </c>
      <c r="CA6">
        <v>340.1</v>
      </c>
      <c r="CB6">
        <v>331.2</v>
      </c>
      <c r="CC6">
        <v>319.60000000000002</v>
      </c>
      <c r="CD6">
        <v>265.7</v>
      </c>
      <c r="CE6">
        <v>239.1</v>
      </c>
      <c r="CF6">
        <v>223.1</v>
      </c>
      <c r="CG6">
        <v>204.8</v>
      </c>
      <c r="CH6">
        <v>181.6</v>
      </c>
      <c r="CI6">
        <v>163.9</v>
      </c>
      <c r="CJ6">
        <v>145.1</v>
      </c>
      <c r="CK6">
        <v>130.19999999999999</v>
      </c>
      <c r="CL6">
        <v>115.5</v>
      </c>
      <c r="CM6">
        <v>100.6</v>
      </c>
      <c r="CN6">
        <v>89.9</v>
      </c>
      <c r="CO6">
        <v>76.5</v>
      </c>
      <c r="CP6">
        <v>65</v>
      </c>
      <c r="CQ6">
        <v>55.8</v>
      </c>
      <c r="CR6">
        <v>46.2</v>
      </c>
      <c r="CS6">
        <v>37.9</v>
      </c>
      <c r="CT6">
        <v>29</v>
      </c>
      <c r="CU6">
        <v>21.6</v>
      </c>
      <c r="CV6">
        <v>16.399999999999999</v>
      </c>
      <c r="CW6">
        <v>11.7</v>
      </c>
      <c r="CX6">
        <v>8.3000000000000007</v>
      </c>
      <c r="CY6">
        <v>15.1</v>
      </c>
    </row>
    <row r="7" spans="1:103" x14ac:dyDescent="0.45">
      <c r="A7">
        <v>2026</v>
      </c>
      <c r="B7">
        <v>99</v>
      </c>
      <c r="C7">
        <v>381.5</v>
      </c>
      <c r="D7">
        <v>381.5</v>
      </c>
      <c r="E7">
        <v>382.5</v>
      </c>
      <c r="F7">
        <v>383.7</v>
      </c>
      <c r="G7">
        <v>385.2</v>
      </c>
      <c r="H7">
        <v>387.8</v>
      </c>
      <c r="I7">
        <v>401.4</v>
      </c>
      <c r="J7">
        <v>408.7</v>
      </c>
      <c r="K7">
        <v>416.9</v>
      </c>
      <c r="L7">
        <v>424.3</v>
      </c>
      <c r="M7">
        <v>431.7</v>
      </c>
      <c r="N7">
        <v>434.3</v>
      </c>
      <c r="O7">
        <v>436.2</v>
      </c>
      <c r="P7">
        <v>439</v>
      </c>
      <c r="Q7">
        <v>441.3</v>
      </c>
      <c r="R7">
        <v>443.4</v>
      </c>
      <c r="S7">
        <v>457.2</v>
      </c>
      <c r="T7">
        <v>466.5</v>
      </c>
      <c r="U7">
        <v>486.2</v>
      </c>
      <c r="V7">
        <v>510.5</v>
      </c>
      <c r="W7">
        <v>516.5</v>
      </c>
      <c r="X7">
        <v>511.9</v>
      </c>
      <c r="Y7">
        <v>510.9</v>
      </c>
      <c r="Z7">
        <v>501.2</v>
      </c>
      <c r="AA7">
        <v>499.6</v>
      </c>
      <c r="AB7">
        <v>522.5</v>
      </c>
      <c r="AC7">
        <v>541.5</v>
      </c>
      <c r="AD7">
        <v>542.20000000000005</v>
      </c>
      <c r="AE7">
        <v>547.79999999999995</v>
      </c>
      <c r="AF7">
        <v>557.29999999999995</v>
      </c>
      <c r="AG7">
        <v>575.5</v>
      </c>
      <c r="AH7">
        <v>586.79999999999995</v>
      </c>
      <c r="AI7">
        <v>587.5</v>
      </c>
      <c r="AJ7">
        <v>594</v>
      </c>
      <c r="AK7">
        <v>600.79999999999995</v>
      </c>
      <c r="AL7">
        <v>608.20000000000005</v>
      </c>
      <c r="AM7">
        <v>608.9</v>
      </c>
      <c r="AN7">
        <v>591</v>
      </c>
      <c r="AO7">
        <v>575.9</v>
      </c>
      <c r="AP7">
        <v>572.5</v>
      </c>
      <c r="AQ7">
        <v>576.79999999999995</v>
      </c>
      <c r="AR7">
        <v>571.1</v>
      </c>
      <c r="AS7">
        <v>564.4</v>
      </c>
      <c r="AT7">
        <v>556.4</v>
      </c>
      <c r="AU7">
        <v>548</v>
      </c>
      <c r="AV7">
        <v>541.6</v>
      </c>
      <c r="AW7">
        <v>531.9</v>
      </c>
      <c r="AX7">
        <v>515.29999999999995</v>
      </c>
      <c r="AY7">
        <v>502.6</v>
      </c>
      <c r="AZ7">
        <v>497.8</v>
      </c>
      <c r="BA7">
        <v>493.3</v>
      </c>
      <c r="BB7">
        <v>488.9</v>
      </c>
      <c r="BC7">
        <v>476.9</v>
      </c>
      <c r="BD7">
        <v>474</v>
      </c>
      <c r="BE7">
        <v>478.4</v>
      </c>
      <c r="BF7">
        <v>493</v>
      </c>
      <c r="BG7">
        <v>490.8</v>
      </c>
      <c r="BH7">
        <v>483.4</v>
      </c>
      <c r="BI7">
        <v>478.1</v>
      </c>
      <c r="BJ7">
        <v>481</v>
      </c>
      <c r="BK7">
        <v>504.5</v>
      </c>
      <c r="BL7">
        <v>534.29999999999995</v>
      </c>
      <c r="BM7">
        <v>547.29999999999995</v>
      </c>
      <c r="BN7">
        <v>548.4</v>
      </c>
      <c r="BO7">
        <v>533.29999999999995</v>
      </c>
      <c r="BP7">
        <v>533.1</v>
      </c>
      <c r="BQ7">
        <v>522.5</v>
      </c>
      <c r="BR7">
        <v>507.1</v>
      </c>
      <c r="BS7">
        <v>497</v>
      </c>
      <c r="BT7">
        <v>480.6</v>
      </c>
      <c r="BU7">
        <v>462.3</v>
      </c>
      <c r="BV7">
        <v>450.2</v>
      </c>
      <c r="BW7">
        <v>426.6</v>
      </c>
      <c r="BX7">
        <v>401.3</v>
      </c>
      <c r="BY7">
        <v>379.4</v>
      </c>
      <c r="BZ7">
        <v>363.7</v>
      </c>
      <c r="CA7">
        <v>347.6</v>
      </c>
      <c r="CB7">
        <v>331.9</v>
      </c>
      <c r="CC7">
        <v>322.10000000000002</v>
      </c>
      <c r="CD7">
        <v>309.7</v>
      </c>
      <c r="CE7">
        <v>256.5</v>
      </c>
      <c r="CF7">
        <v>229.8</v>
      </c>
      <c r="CG7">
        <v>213.4</v>
      </c>
      <c r="CH7">
        <v>194.8</v>
      </c>
      <c r="CI7">
        <v>171.6</v>
      </c>
      <c r="CJ7">
        <v>153.80000000000001</v>
      </c>
      <c r="CK7">
        <v>135</v>
      </c>
      <c r="CL7">
        <v>120</v>
      </c>
      <c r="CM7">
        <v>105.3</v>
      </c>
      <c r="CN7">
        <v>90.7</v>
      </c>
      <c r="CO7">
        <v>79.900000000000006</v>
      </c>
      <c r="CP7">
        <v>66.900000000000006</v>
      </c>
      <c r="CQ7">
        <v>55.9</v>
      </c>
      <c r="CR7">
        <v>47.2</v>
      </c>
      <c r="CS7">
        <v>38.200000000000003</v>
      </c>
      <c r="CT7">
        <v>30.7</v>
      </c>
      <c r="CU7">
        <v>22.9</v>
      </c>
      <c r="CV7">
        <v>16.600000000000001</v>
      </c>
      <c r="CW7">
        <v>12.3</v>
      </c>
      <c r="CX7">
        <v>8.5</v>
      </c>
      <c r="CY7">
        <v>15.7</v>
      </c>
    </row>
    <row r="8" spans="1:103" x14ac:dyDescent="0.45">
      <c r="A8">
        <v>2027</v>
      </c>
      <c r="B8">
        <v>99</v>
      </c>
      <c r="C8">
        <v>386.4</v>
      </c>
      <c r="D8">
        <v>386.5</v>
      </c>
      <c r="E8">
        <v>387.4</v>
      </c>
      <c r="F8">
        <v>388.4</v>
      </c>
      <c r="G8">
        <v>389.9</v>
      </c>
      <c r="H8">
        <v>391.9</v>
      </c>
      <c r="I8">
        <v>394.6</v>
      </c>
      <c r="J8">
        <v>407.7</v>
      </c>
      <c r="K8">
        <v>414.5</v>
      </c>
      <c r="L8">
        <v>422.3</v>
      </c>
      <c r="M8">
        <v>429.6</v>
      </c>
      <c r="N8">
        <v>436.6</v>
      </c>
      <c r="O8">
        <v>439.1</v>
      </c>
      <c r="P8">
        <v>441.1</v>
      </c>
      <c r="Q8">
        <v>444.9</v>
      </c>
      <c r="R8">
        <v>449.6</v>
      </c>
      <c r="S8">
        <v>455.2</v>
      </c>
      <c r="T8">
        <v>470.5</v>
      </c>
      <c r="U8">
        <v>492.5</v>
      </c>
      <c r="V8">
        <v>527.9</v>
      </c>
      <c r="W8">
        <v>534.6</v>
      </c>
      <c r="X8">
        <v>525.29999999999995</v>
      </c>
      <c r="Y8">
        <v>517</v>
      </c>
      <c r="Z8">
        <v>519.79999999999995</v>
      </c>
      <c r="AA8">
        <v>509.1</v>
      </c>
      <c r="AB8">
        <v>506</v>
      </c>
      <c r="AC8">
        <v>528.1</v>
      </c>
      <c r="AD8">
        <v>548.4</v>
      </c>
      <c r="AE8">
        <v>550</v>
      </c>
      <c r="AF8">
        <v>556.70000000000005</v>
      </c>
      <c r="AG8">
        <v>567.70000000000005</v>
      </c>
      <c r="AH8">
        <v>586.29999999999995</v>
      </c>
      <c r="AI8">
        <v>596.5</v>
      </c>
      <c r="AJ8">
        <v>597.29999999999995</v>
      </c>
      <c r="AK8">
        <v>604</v>
      </c>
      <c r="AL8">
        <v>610</v>
      </c>
      <c r="AM8">
        <v>616.4</v>
      </c>
      <c r="AN8">
        <v>615.6</v>
      </c>
      <c r="AO8">
        <v>597</v>
      </c>
      <c r="AP8">
        <v>581.20000000000005</v>
      </c>
      <c r="AQ8">
        <v>577.4</v>
      </c>
      <c r="AR8">
        <v>580.70000000000005</v>
      </c>
      <c r="AS8">
        <v>574.79999999999995</v>
      </c>
      <c r="AT8">
        <v>567.6</v>
      </c>
      <c r="AU8">
        <v>559.20000000000005</v>
      </c>
      <c r="AV8">
        <v>550.4</v>
      </c>
      <c r="AW8">
        <v>543.5</v>
      </c>
      <c r="AX8">
        <v>533.29999999999995</v>
      </c>
      <c r="AY8">
        <v>516.5</v>
      </c>
      <c r="AZ8">
        <v>503.4</v>
      </c>
      <c r="BA8">
        <v>498.2</v>
      </c>
      <c r="BB8">
        <v>493.5</v>
      </c>
      <c r="BC8">
        <v>488.9</v>
      </c>
      <c r="BD8">
        <v>476.8</v>
      </c>
      <c r="BE8">
        <v>473.8</v>
      </c>
      <c r="BF8">
        <v>478</v>
      </c>
      <c r="BG8">
        <v>492.5</v>
      </c>
      <c r="BH8">
        <v>490.1</v>
      </c>
      <c r="BI8">
        <v>482.6</v>
      </c>
      <c r="BJ8">
        <v>477.3</v>
      </c>
      <c r="BK8">
        <v>480</v>
      </c>
      <c r="BL8">
        <v>503.3</v>
      </c>
      <c r="BM8">
        <v>532.70000000000005</v>
      </c>
      <c r="BN8">
        <v>545.29999999999995</v>
      </c>
      <c r="BO8">
        <v>546.1</v>
      </c>
      <c r="BP8">
        <v>530.79999999999995</v>
      </c>
      <c r="BQ8">
        <v>530.1</v>
      </c>
      <c r="BR8">
        <v>519</v>
      </c>
      <c r="BS8">
        <v>503.3</v>
      </c>
      <c r="BT8">
        <v>492.7</v>
      </c>
      <c r="BU8">
        <v>475.9</v>
      </c>
      <c r="BV8">
        <v>457.1</v>
      </c>
      <c r="BW8">
        <v>444.4</v>
      </c>
      <c r="BX8">
        <v>420.4</v>
      </c>
      <c r="BY8">
        <v>394.7</v>
      </c>
      <c r="BZ8">
        <v>372.4</v>
      </c>
      <c r="CA8">
        <v>356</v>
      </c>
      <c r="CB8">
        <v>339.3</v>
      </c>
      <c r="CC8">
        <v>323</v>
      </c>
      <c r="CD8">
        <v>312.39999999999998</v>
      </c>
      <c r="CE8">
        <v>299.2</v>
      </c>
      <c r="CF8">
        <v>246.7</v>
      </c>
      <c r="CG8">
        <v>219.9</v>
      </c>
      <c r="CH8">
        <v>203.1</v>
      </c>
      <c r="CI8">
        <v>184.1</v>
      </c>
      <c r="CJ8">
        <v>161.1</v>
      </c>
      <c r="CK8">
        <v>143.19999999999999</v>
      </c>
      <c r="CL8">
        <v>124.6</v>
      </c>
      <c r="CM8">
        <v>109.6</v>
      </c>
      <c r="CN8">
        <v>95</v>
      </c>
      <c r="CO8">
        <v>80.599999999999994</v>
      </c>
      <c r="CP8">
        <v>70</v>
      </c>
      <c r="CQ8">
        <v>57.6</v>
      </c>
      <c r="CR8">
        <v>47.2</v>
      </c>
      <c r="CS8">
        <v>39.1</v>
      </c>
      <c r="CT8">
        <v>31</v>
      </c>
      <c r="CU8">
        <v>24.2</v>
      </c>
      <c r="CV8">
        <v>17.7</v>
      </c>
      <c r="CW8">
        <v>12.5</v>
      </c>
      <c r="CX8">
        <v>9</v>
      </c>
      <c r="CY8">
        <v>16.3</v>
      </c>
    </row>
    <row r="9" spans="1:103" x14ac:dyDescent="0.45">
      <c r="A9">
        <v>2028</v>
      </c>
      <c r="B9">
        <v>99</v>
      </c>
      <c r="C9">
        <v>391.3</v>
      </c>
      <c r="D9">
        <v>391.4</v>
      </c>
      <c r="E9">
        <v>392.3</v>
      </c>
      <c r="F9">
        <v>393.3</v>
      </c>
      <c r="G9">
        <v>394.6</v>
      </c>
      <c r="H9">
        <v>396.6</v>
      </c>
      <c r="I9">
        <v>398.7</v>
      </c>
      <c r="J9">
        <v>400.9</v>
      </c>
      <c r="K9">
        <v>413.5</v>
      </c>
      <c r="L9">
        <v>419.9</v>
      </c>
      <c r="M9">
        <v>427.5</v>
      </c>
      <c r="N9">
        <v>434.5</v>
      </c>
      <c r="O9">
        <v>441.4</v>
      </c>
      <c r="P9">
        <v>443.9</v>
      </c>
      <c r="Q9">
        <v>447</v>
      </c>
      <c r="R9">
        <v>453.3</v>
      </c>
      <c r="S9">
        <v>461.5</v>
      </c>
      <c r="T9">
        <v>468.5</v>
      </c>
      <c r="U9">
        <v>496.6</v>
      </c>
      <c r="V9">
        <v>534.5</v>
      </c>
      <c r="W9">
        <v>551.79999999999995</v>
      </c>
      <c r="X9">
        <v>542.9</v>
      </c>
      <c r="Y9">
        <v>529.79999999999995</v>
      </c>
      <c r="Z9">
        <v>525.4</v>
      </c>
      <c r="AA9">
        <v>527.1</v>
      </c>
      <c r="AB9">
        <v>514.9</v>
      </c>
      <c r="AC9">
        <v>511.1</v>
      </c>
      <c r="AD9">
        <v>534.4</v>
      </c>
      <c r="AE9">
        <v>555.6</v>
      </c>
      <c r="AF9">
        <v>558.4</v>
      </c>
      <c r="AG9">
        <v>566.70000000000005</v>
      </c>
      <c r="AH9">
        <v>578.1</v>
      </c>
      <c r="AI9">
        <v>595.6</v>
      </c>
      <c r="AJ9">
        <v>605.9</v>
      </c>
      <c r="AK9">
        <v>607</v>
      </c>
      <c r="AL9">
        <v>613</v>
      </c>
      <c r="AM9">
        <v>618</v>
      </c>
      <c r="AN9">
        <v>622.79999999999995</v>
      </c>
      <c r="AO9">
        <v>621.29999999999995</v>
      </c>
      <c r="AP9">
        <v>602</v>
      </c>
      <c r="AQ9">
        <v>585.9</v>
      </c>
      <c r="AR9">
        <v>581.20000000000005</v>
      </c>
      <c r="AS9">
        <v>584.20000000000005</v>
      </c>
      <c r="AT9">
        <v>577.9</v>
      </c>
      <c r="AU9">
        <v>570.29999999999995</v>
      </c>
      <c r="AV9">
        <v>561.4</v>
      </c>
      <c r="AW9">
        <v>552.1</v>
      </c>
      <c r="AX9">
        <v>544.79999999999995</v>
      </c>
      <c r="AY9">
        <v>534.29999999999995</v>
      </c>
      <c r="AZ9">
        <v>517.20000000000005</v>
      </c>
      <c r="BA9">
        <v>503.8</v>
      </c>
      <c r="BB9">
        <v>498.4</v>
      </c>
      <c r="BC9">
        <v>493.4</v>
      </c>
      <c r="BD9">
        <v>488.8</v>
      </c>
      <c r="BE9">
        <v>476.7</v>
      </c>
      <c r="BF9">
        <v>473.5</v>
      </c>
      <c r="BG9">
        <v>477.5</v>
      </c>
      <c r="BH9">
        <v>491.8</v>
      </c>
      <c r="BI9">
        <v>489.3</v>
      </c>
      <c r="BJ9">
        <v>481.8</v>
      </c>
      <c r="BK9">
        <v>476.3</v>
      </c>
      <c r="BL9">
        <v>479</v>
      </c>
      <c r="BM9">
        <v>501.9</v>
      </c>
      <c r="BN9">
        <v>530.9</v>
      </c>
      <c r="BO9">
        <v>543.1</v>
      </c>
      <c r="BP9">
        <v>543.5</v>
      </c>
      <c r="BQ9">
        <v>527.9</v>
      </c>
      <c r="BR9">
        <v>526.70000000000005</v>
      </c>
      <c r="BS9">
        <v>515.20000000000005</v>
      </c>
      <c r="BT9">
        <v>499</v>
      </c>
      <c r="BU9">
        <v>488</v>
      </c>
      <c r="BV9">
        <v>470.6</v>
      </c>
      <c r="BW9">
        <v>451.3</v>
      </c>
      <c r="BX9">
        <v>438</v>
      </c>
      <c r="BY9">
        <v>413.6</v>
      </c>
      <c r="BZ9">
        <v>387.5</v>
      </c>
      <c r="CA9">
        <v>364.7</v>
      </c>
      <c r="CB9">
        <v>347.7</v>
      </c>
      <c r="CC9">
        <v>330.3</v>
      </c>
      <c r="CD9">
        <v>313.39999999999998</v>
      </c>
      <c r="CE9">
        <v>301.89999999999998</v>
      </c>
      <c r="CF9">
        <v>287.8</v>
      </c>
      <c r="CG9">
        <v>236.2</v>
      </c>
      <c r="CH9">
        <v>209.4</v>
      </c>
      <c r="CI9">
        <v>192.1</v>
      </c>
      <c r="CJ9">
        <v>173</v>
      </c>
      <c r="CK9">
        <v>150.19999999999999</v>
      </c>
      <c r="CL9">
        <v>132.30000000000001</v>
      </c>
      <c r="CM9">
        <v>113.8</v>
      </c>
      <c r="CN9">
        <v>98.9</v>
      </c>
      <c r="CO9">
        <v>84.6</v>
      </c>
      <c r="CP9">
        <v>70.7</v>
      </c>
      <c r="CQ9">
        <v>60.3</v>
      </c>
      <c r="CR9">
        <v>48.7</v>
      </c>
      <c r="CS9">
        <v>39.200000000000003</v>
      </c>
      <c r="CT9">
        <v>31.7</v>
      </c>
      <c r="CU9">
        <v>24.5</v>
      </c>
      <c r="CV9">
        <v>18.7</v>
      </c>
      <c r="CW9">
        <v>13.3</v>
      </c>
      <c r="CX9">
        <v>9.1</v>
      </c>
      <c r="CY9">
        <v>17</v>
      </c>
    </row>
    <row r="10" spans="1:103" x14ac:dyDescent="0.45">
      <c r="A10">
        <v>2029</v>
      </c>
      <c r="B10">
        <v>99</v>
      </c>
      <c r="C10">
        <v>396.1</v>
      </c>
      <c r="D10">
        <v>396.2</v>
      </c>
      <c r="E10">
        <v>397.2</v>
      </c>
      <c r="F10">
        <v>398.1</v>
      </c>
      <c r="G10">
        <v>399.4</v>
      </c>
      <c r="H10">
        <v>401.2</v>
      </c>
      <c r="I10">
        <v>403.3</v>
      </c>
      <c r="J10">
        <v>404.9</v>
      </c>
      <c r="K10">
        <v>406.7</v>
      </c>
      <c r="L10">
        <v>418.8</v>
      </c>
      <c r="M10">
        <v>425</v>
      </c>
      <c r="N10">
        <v>432.4</v>
      </c>
      <c r="O10">
        <v>439.2</v>
      </c>
      <c r="P10">
        <v>446.2</v>
      </c>
      <c r="Q10">
        <v>449.8</v>
      </c>
      <c r="R10">
        <v>455.3</v>
      </c>
      <c r="S10">
        <v>465.2</v>
      </c>
      <c r="T10">
        <v>474.8</v>
      </c>
      <c r="U10">
        <v>494.7</v>
      </c>
      <c r="V10">
        <v>538.70000000000005</v>
      </c>
      <c r="W10">
        <v>558.20000000000005</v>
      </c>
      <c r="X10">
        <v>559.6</v>
      </c>
      <c r="Y10">
        <v>546.79999999999995</v>
      </c>
      <c r="Z10">
        <v>537.6</v>
      </c>
      <c r="AA10">
        <v>532.1</v>
      </c>
      <c r="AB10">
        <v>532.29999999999995</v>
      </c>
      <c r="AC10">
        <v>519.4</v>
      </c>
      <c r="AD10">
        <v>517</v>
      </c>
      <c r="AE10">
        <v>541.20000000000005</v>
      </c>
      <c r="AF10">
        <v>563.5</v>
      </c>
      <c r="AG10">
        <v>567.9</v>
      </c>
      <c r="AH10">
        <v>576.70000000000005</v>
      </c>
      <c r="AI10">
        <v>587.1</v>
      </c>
      <c r="AJ10">
        <v>604.70000000000005</v>
      </c>
      <c r="AK10">
        <v>615.29999999999995</v>
      </c>
      <c r="AL10">
        <v>615.70000000000005</v>
      </c>
      <c r="AM10">
        <v>620.70000000000005</v>
      </c>
      <c r="AN10">
        <v>624.20000000000005</v>
      </c>
      <c r="AO10">
        <v>628.29999999999995</v>
      </c>
      <c r="AP10">
        <v>626</v>
      </c>
      <c r="AQ10">
        <v>606.4</v>
      </c>
      <c r="AR10">
        <v>589.5</v>
      </c>
      <c r="AS10">
        <v>584.5</v>
      </c>
      <c r="AT10">
        <v>587.1</v>
      </c>
      <c r="AU10">
        <v>580.4</v>
      </c>
      <c r="AV10">
        <v>572.29999999999995</v>
      </c>
      <c r="AW10">
        <v>563</v>
      </c>
      <c r="AX10">
        <v>553.29999999999995</v>
      </c>
      <c r="AY10">
        <v>545.70000000000005</v>
      </c>
      <c r="AZ10">
        <v>534.79999999999995</v>
      </c>
      <c r="BA10">
        <v>517.4</v>
      </c>
      <c r="BB10">
        <v>503.9</v>
      </c>
      <c r="BC10">
        <v>498.3</v>
      </c>
      <c r="BD10">
        <v>493.2</v>
      </c>
      <c r="BE10">
        <v>488.5</v>
      </c>
      <c r="BF10">
        <v>476.3</v>
      </c>
      <c r="BG10">
        <v>473</v>
      </c>
      <c r="BH10">
        <v>476.8</v>
      </c>
      <c r="BI10">
        <v>490.9</v>
      </c>
      <c r="BJ10">
        <v>488.4</v>
      </c>
      <c r="BK10">
        <v>480.8</v>
      </c>
      <c r="BL10">
        <v>475.3</v>
      </c>
      <c r="BM10">
        <v>477.7</v>
      </c>
      <c r="BN10">
        <v>500.4</v>
      </c>
      <c r="BO10">
        <v>528.79999999999995</v>
      </c>
      <c r="BP10">
        <v>540.6</v>
      </c>
      <c r="BQ10">
        <v>540.6</v>
      </c>
      <c r="BR10">
        <v>524.6</v>
      </c>
      <c r="BS10">
        <v>522.79999999999995</v>
      </c>
      <c r="BT10">
        <v>510.9</v>
      </c>
      <c r="BU10">
        <v>494.3</v>
      </c>
      <c r="BV10">
        <v>482.6</v>
      </c>
      <c r="BW10">
        <v>464.8</v>
      </c>
      <c r="BX10">
        <v>444.9</v>
      </c>
      <c r="BY10">
        <v>431</v>
      </c>
      <c r="BZ10">
        <v>406.1</v>
      </c>
      <c r="CA10">
        <v>379.5</v>
      </c>
      <c r="CB10">
        <v>356.2</v>
      </c>
      <c r="CC10">
        <v>338.6</v>
      </c>
      <c r="CD10">
        <v>320.60000000000002</v>
      </c>
      <c r="CE10">
        <v>303</v>
      </c>
      <c r="CF10">
        <v>290.60000000000002</v>
      </c>
      <c r="CG10">
        <v>275.7</v>
      </c>
      <c r="CH10">
        <v>225</v>
      </c>
      <c r="CI10">
        <v>198.2</v>
      </c>
      <c r="CJ10">
        <v>180.6</v>
      </c>
      <c r="CK10">
        <v>161.30000000000001</v>
      </c>
      <c r="CL10">
        <v>138.69999999999999</v>
      </c>
      <c r="CM10">
        <v>121</v>
      </c>
      <c r="CN10">
        <v>102.8</v>
      </c>
      <c r="CO10">
        <v>88.1</v>
      </c>
      <c r="CP10">
        <v>74.2</v>
      </c>
      <c r="CQ10">
        <v>60.9</v>
      </c>
      <c r="CR10">
        <v>51</v>
      </c>
      <c r="CS10">
        <v>40.4</v>
      </c>
      <c r="CT10">
        <v>31.8</v>
      </c>
      <c r="CU10">
        <v>25.1</v>
      </c>
      <c r="CV10">
        <v>18.899999999999999</v>
      </c>
      <c r="CW10">
        <v>14.1</v>
      </c>
      <c r="CX10">
        <v>9.6999999999999993</v>
      </c>
      <c r="CY10">
        <v>17.600000000000001</v>
      </c>
    </row>
    <row r="11" spans="1:103" x14ac:dyDescent="0.45">
      <c r="A11">
        <v>2030</v>
      </c>
      <c r="B11">
        <v>99</v>
      </c>
      <c r="C11">
        <v>400.8</v>
      </c>
      <c r="D11">
        <v>401</v>
      </c>
      <c r="E11">
        <v>401.9</v>
      </c>
      <c r="F11">
        <v>402.9</v>
      </c>
      <c r="G11">
        <v>404.2</v>
      </c>
      <c r="H11">
        <v>406</v>
      </c>
      <c r="I11">
        <v>407.9</v>
      </c>
      <c r="J11">
        <v>409.5</v>
      </c>
      <c r="K11">
        <v>410.6</v>
      </c>
      <c r="L11">
        <v>411.9</v>
      </c>
      <c r="M11">
        <v>423.9</v>
      </c>
      <c r="N11">
        <v>429.8</v>
      </c>
      <c r="O11">
        <v>437</v>
      </c>
      <c r="P11">
        <v>444</v>
      </c>
      <c r="Q11">
        <v>452</v>
      </c>
      <c r="R11">
        <v>458.1</v>
      </c>
      <c r="S11">
        <v>467.3</v>
      </c>
      <c r="T11">
        <v>478.4</v>
      </c>
      <c r="U11">
        <v>500.9</v>
      </c>
      <c r="V11">
        <v>536.79999999999995</v>
      </c>
      <c r="W11">
        <v>562.20000000000005</v>
      </c>
      <c r="X11">
        <v>565.6</v>
      </c>
      <c r="Y11">
        <v>563</v>
      </c>
      <c r="Z11">
        <v>554.1</v>
      </c>
      <c r="AA11">
        <v>543.9</v>
      </c>
      <c r="AB11">
        <v>536.70000000000005</v>
      </c>
      <c r="AC11">
        <v>536.1</v>
      </c>
      <c r="AD11">
        <v>524.6</v>
      </c>
      <c r="AE11">
        <v>523.29999999999995</v>
      </c>
      <c r="AF11">
        <v>548.70000000000005</v>
      </c>
      <c r="AG11">
        <v>572.6</v>
      </c>
      <c r="AH11">
        <v>577.5</v>
      </c>
      <c r="AI11">
        <v>585.4</v>
      </c>
      <c r="AJ11">
        <v>595.9</v>
      </c>
      <c r="AK11">
        <v>613.9</v>
      </c>
      <c r="AL11">
        <v>623.70000000000005</v>
      </c>
      <c r="AM11">
        <v>623.20000000000005</v>
      </c>
      <c r="AN11">
        <v>626.6</v>
      </c>
      <c r="AO11">
        <v>629.4</v>
      </c>
      <c r="AP11">
        <v>632.79999999999995</v>
      </c>
      <c r="AQ11">
        <v>630.20000000000005</v>
      </c>
      <c r="AR11">
        <v>609.79999999999995</v>
      </c>
      <c r="AS11">
        <v>592.70000000000005</v>
      </c>
      <c r="AT11">
        <v>587.29999999999995</v>
      </c>
      <c r="AU11">
        <v>589.5</v>
      </c>
      <c r="AV11">
        <v>582.29999999999995</v>
      </c>
      <c r="AW11">
        <v>573.79999999999995</v>
      </c>
      <c r="AX11">
        <v>564.1</v>
      </c>
      <c r="AY11">
        <v>554.1</v>
      </c>
      <c r="AZ11">
        <v>546.1</v>
      </c>
      <c r="BA11">
        <v>534.9</v>
      </c>
      <c r="BB11">
        <v>517.4</v>
      </c>
      <c r="BC11">
        <v>503.7</v>
      </c>
      <c r="BD11">
        <v>498</v>
      </c>
      <c r="BE11">
        <v>492.9</v>
      </c>
      <c r="BF11">
        <v>488</v>
      </c>
      <c r="BG11">
        <v>475.7</v>
      </c>
      <c r="BH11">
        <v>472.4</v>
      </c>
      <c r="BI11">
        <v>476.1</v>
      </c>
      <c r="BJ11">
        <v>490.1</v>
      </c>
      <c r="BK11">
        <v>487.5</v>
      </c>
      <c r="BL11">
        <v>479.8</v>
      </c>
      <c r="BM11">
        <v>474.2</v>
      </c>
      <c r="BN11">
        <v>476.4</v>
      </c>
      <c r="BO11">
        <v>498.6</v>
      </c>
      <c r="BP11">
        <v>526.5</v>
      </c>
      <c r="BQ11">
        <v>537.79999999999995</v>
      </c>
      <c r="BR11">
        <v>537.20000000000005</v>
      </c>
      <c r="BS11">
        <v>520.79999999999995</v>
      </c>
      <c r="BT11">
        <v>518.5</v>
      </c>
      <c r="BU11">
        <v>506.1</v>
      </c>
      <c r="BV11">
        <v>489</v>
      </c>
      <c r="BW11">
        <v>476.7</v>
      </c>
      <c r="BX11">
        <v>458.3</v>
      </c>
      <c r="BY11">
        <v>437.9</v>
      </c>
      <c r="BZ11">
        <v>423.3</v>
      </c>
      <c r="CA11">
        <v>397.9</v>
      </c>
      <c r="CB11">
        <v>370.9</v>
      </c>
      <c r="CC11">
        <v>347.1</v>
      </c>
      <c r="CD11">
        <v>328.8</v>
      </c>
      <c r="CE11">
        <v>310.10000000000002</v>
      </c>
      <c r="CF11">
        <v>291.8</v>
      </c>
      <c r="CG11">
        <v>278.5</v>
      </c>
      <c r="CH11">
        <v>262.8</v>
      </c>
      <c r="CI11">
        <v>213.1</v>
      </c>
      <c r="CJ11">
        <v>186.5</v>
      </c>
      <c r="CK11">
        <v>168.5</v>
      </c>
      <c r="CL11">
        <v>149.1</v>
      </c>
      <c r="CM11">
        <v>127</v>
      </c>
      <c r="CN11">
        <v>109.4</v>
      </c>
      <c r="CO11">
        <v>91.7</v>
      </c>
      <c r="CP11">
        <v>77.3</v>
      </c>
      <c r="CQ11">
        <v>64</v>
      </c>
      <c r="CR11">
        <v>51.6</v>
      </c>
      <c r="CS11">
        <v>42.4</v>
      </c>
      <c r="CT11">
        <v>32.799999999999997</v>
      </c>
      <c r="CU11">
        <v>25.2</v>
      </c>
      <c r="CV11">
        <v>19.399999999999999</v>
      </c>
      <c r="CW11">
        <v>14.2</v>
      </c>
      <c r="CX11">
        <v>10.3</v>
      </c>
      <c r="CY11">
        <v>18.399999999999999</v>
      </c>
    </row>
    <row r="12" spans="1:103" x14ac:dyDescent="0.45">
      <c r="A12">
        <v>2031</v>
      </c>
      <c r="B12">
        <v>99</v>
      </c>
      <c r="C12">
        <v>405.6</v>
      </c>
      <c r="D12">
        <v>405.7</v>
      </c>
      <c r="E12">
        <v>406.6</v>
      </c>
      <c r="F12">
        <v>407.7</v>
      </c>
      <c r="G12">
        <v>409</v>
      </c>
      <c r="H12">
        <v>410.7</v>
      </c>
      <c r="I12">
        <v>412.6</v>
      </c>
      <c r="J12">
        <v>414</v>
      </c>
      <c r="K12">
        <v>415.1</v>
      </c>
      <c r="L12">
        <v>415.8</v>
      </c>
      <c r="M12">
        <v>417</v>
      </c>
      <c r="N12">
        <v>428.6</v>
      </c>
      <c r="O12">
        <v>434.4</v>
      </c>
      <c r="P12">
        <v>441.7</v>
      </c>
      <c r="Q12">
        <v>449.7</v>
      </c>
      <c r="R12">
        <v>460.3</v>
      </c>
      <c r="S12">
        <v>470</v>
      </c>
      <c r="T12">
        <v>480.4</v>
      </c>
      <c r="U12">
        <v>504.5</v>
      </c>
      <c r="V12">
        <v>542.9</v>
      </c>
      <c r="W12">
        <v>560</v>
      </c>
      <c r="X12">
        <v>569.20000000000005</v>
      </c>
      <c r="Y12">
        <v>568.6</v>
      </c>
      <c r="Z12">
        <v>569.9</v>
      </c>
      <c r="AA12">
        <v>559.9</v>
      </c>
      <c r="AB12">
        <v>548</v>
      </c>
      <c r="AC12">
        <v>540.1</v>
      </c>
      <c r="AD12">
        <v>540.79999999999995</v>
      </c>
      <c r="AE12">
        <v>530.5</v>
      </c>
      <c r="AF12">
        <v>530.4</v>
      </c>
      <c r="AG12">
        <v>557.4</v>
      </c>
      <c r="AH12">
        <v>581.79999999999995</v>
      </c>
      <c r="AI12">
        <v>585.79999999999995</v>
      </c>
      <c r="AJ12">
        <v>593.79999999999995</v>
      </c>
      <c r="AK12">
        <v>604.79999999999995</v>
      </c>
      <c r="AL12">
        <v>622</v>
      </c>
      <c r="AM12">
        <v>630.9</v>
      </c>
      <c r="AN12">
        <v>628.9</v>
      </c>
      <c r="AO12">
        <v>631.70000000000005</v>
      </c>
      <c r="AP12">
        <v>633.79999999999995</v>
      </c>
      <c r="AQ12">
        <v>636.79999999999995</v>
      </c>
      <c r="AR12">
        <v>633.29999999999995</v>
      </c>
      <c r="AS12">
        <v>612.70000000000005</v>
      </c>
      <c r="AT12">
        <v>595.29999999999995</v>
      </c>
      <c r="AU12">
        <v>589.5</v>
      </c>
      <c r="AV12">
        <v>591.20000000000005</v>
      </c>
      <c r="AW12">
        <v>583.6</v>
      </c>
      <c r="AX12">
        <v>574.70000000000005</v>
      </c>
      <c r="AY12">
        <v>564.79999999999995</v>
      </c>
      <c r="AZ12">
        <v>554.4</v>
      </c>
      <c r="BA12">
        <v>546.1</v>
      </c>
      <c r="BB12">
        <v>534.79999999999995</v>
      </c>
      <c r="BC12">
        <v>517.1</v>
      </c>
      <c r="BD12">
        <v>503.4</v>
      </c>
      <c r="BE12">
        <v>497.7</v>
      </c>
      <c r="BF12">
        <v>492.4</v>
      </c>
      <c r="BG12">
        <v>487.5</v>
      </c>
      <c r="BH12">
        <v>475.1</v>
      </c>
      <c r="BI12">
        <v>471.6</v>
      </c>
      <c r="BJ12">
        <v>475.3</v>
      </c>
      <c r="BK12">
        <v>489.1</v>
      </c>
      <c r="BL12">
        <v>486.4</v>
      </c>
      <c r="BM12">
        <v>478.6</v>
      </c>
      <c r="BN12">
        <v>472.9</v>
      </c>
      <c r="BO12">
        <v>474.8</v>
      </c>
      <c r="BP12">
        <v>496.5</v>
      </c>
      <c r="BQ12">
        <v>523.79999999999995</v>
      </c>
      <c r="BR12">
        <v>534.5</v>
      </c>
      <c r="BS12">
        <v>533.4</v>
      </c>
      <c r="BT12">
        <v>516.6</v>
      </c>
      <c r="BU12">
        <v>513.70000000000005</v>
      </c>
      <c r="BV12">
        <v>500.7</v>
      </c>
      <c r="BW12">
        <v>483.1</v>
      </c>
      <c r="BX12">
        <v>470.2</v>
      </c>
      <c r="BY12">
        <v>451.2</v>
      </c>
      <c r="BZ12">
        <v>430.2</v>
      </c>
      <c r="CA12">
        <v>414.9</v>
      </c>
      <c r="CB12">
        <v>389</v>
      </c>
      <c r="CC12">
        <v>361.5</v>
      </c>
      <c r="CD12">
        <v>337.2</v>
      </c>
      <c r="CE12">
        <v>318.2</v>
      </c>
      <c r="CF12">
        <v>298.8</v>
      </c>
      <c r="CG12">
        <v>279.8</v>
      </c>
      <c r="CH12">
        <v>265.60000000000002</v>
      </c>
      <c r="CI12">
        <v>249.1</v>
      </c>
      <c r="CJ12">
        <v>200.6</v>
      </c>
      <c r="CK12">
        <v>174.1</v>
      </c>
      <c r="CL12">
        <v>155.9</v>
      </c>
      <c r="CM12">
        <v>136.6</v>
      </c>
      <c r="CN12">
        <v>114.9</v>
      </c>
      <c r="CO12">
        <v>97.6</v>
      </c>
      <c r="CP12">
        <v>80.5</v>
      </c>
      <c r="CQ12">
        <v>66.8</v>
      </c>
      <c r="CR12">
        <v>54.3</v>
      </c>
      <c r="CS12">
        <v>42.9</v>
      </c>
      <c r="CT12">
        <v>34.4</v>
      </c>
      <c r="CU12">
        <v>26</v>
      </c>
      <c r="CV12">
        <v>19.5</v>
      </c>
      <c r="CW12">
        <v>14.6</v>
      </c>
      <c r="CX12">
        <v>10.4</v>
      </c>
      <c r="CY12">
        <v>19.399999999999999</v>
      </c>
    </row>
    <row r="13" spans="1:103" x14ac:dyDescent="0.45">
      <c r="A13">
        <v>2032</v>
      </c>
      <c r="B13">
        <v>99</v>
      </c>
      <c r="C13">
        <v>410.3</v>
      </c>
      <c r="D13">
        <v>410.3</v>
      </c>
      <c r="E13">
        <v>411.3</v>
      </c>
      <c r="F13">
        <v>412.3</v>
      </c>
      <c r="G13">
        <v>413.6</v>
      </c>
      <c r="H13">
        <v>415.4</v>
      </c>
      <c r="I13">
        <v>417.3</v>
      </c>
      <c r="J13">
        <v>418.6</v>
      </c>
      <c r="K13">
        <v>419.6</v>
      </c>
      <c r="L13">
        <v>420.2</v>
      </c>
      <c r="M13">
        <v>420.8</v>
      </c>
      <c r="N13">
        <v>421.6</v>
      </c>
      <c r="O13">
        <v>433.1</v>
      </c>
      <c r="P13">
        <v>439</v>
      </c>
      <c r="Q13">
        <v>447.4</v>
      </c>
      <c r="R13">
        <v>457.9</v>
      </c>
      <c r="S13">
        <v>472.1</v>
      </c>
      <c r="T13">
        <v>483</v>
      </c>
      <c r="U13">
        <v>506.3</v>
      </c>
      <c r="V13">
        <v>546.20000000000005</v>
      </c>
      <c r="W13">
        <v>565.79999999999995</v>
      </c>
      <c r="X13">
        <v>566.6</v>
      </c>
      <c r="Y13">
        <v>571.79999999999995</v>
      </c>
      <c r="Z13">
        <v>575.1</v>
      </c>
      <c r="AA13">
        <v>575.20000000000005</v>
      </c>
      <c r="AB13">
        <v>563.6</v>
      </c>
      <c r="AC13">
        <v>550.79999999999995</v>
      </c>
      <c r="AD13">
        <v>544.29999999999995</v>
      </c>
      <c r="AE13">
        <v>546.1</v>
      </c>
      <c r="AF13">
        <v>537.1</v>
      </c>
      <c r="AG13">
        <v>538.79999999999995</v>
      </c>
      <c r="AH13">
        <v>566.29999999999995</v>
      </c>
      <c r="AI13">
        <v>589.70000000000005</v>
      </c>
      <c r="AJ13">
        <v>593.9</v>
      </c>
      <c r="AK13">
        <v>602.5</v>
      </c>
      <c r="AL13">
        <v>612.70000000000005</v>
      </c>
      <c r="AM13">
        <v>628.9</v>
      </c>
      <c r="AN13">
        <v>636.29999999999995</v>
      </c>
      <c r="AO13">
        <v>633.70000000000005</v>
      </c>
      <c r="AP13">
        <v>635.79999999999995</v>
      </c>
      <c r="AQ13">
        <v>637.6</v>
      </c>
      <c r="AR13">
        <v>639.70000000000005</v>
      </c>
      <c r="AS13">
        <v>636</v>
      </c>
      <c r="AT13">
        <v>615.1</v>
      </c>
      <c r="AU13">
        <v>597.4</v>
      </c>
      <c r="AV13">
        <v>591.20000000000005</v>
      </c>
      <c r="AW13">
        <v>592.5</v>
      </c>
      <c r="AX13">
        <v>584.4</v>
      </c>
      <c r="AY13">
        <v>575.29999999999995</v>
      </c>
      <c r="AZ13">
        <v>565</v>
      </c>
      <c r="BA13">
        <v>554.29999999999995</v>
      </c>
      <c r="BB13">
        <v>545.9</v>
      </c>
      <c r="BC13">
        <v>534.4</v>
      </c>
      <c r="BD13">
        <v>516.70000000000005</v>
      </c>
      <c r="BE13">
        <v>503</v>
      </c>
      <c r="BF13">
        <v>497.2</v>
      </c>
      <c r="BG13">
        <v>491.8</v>
      </c>
      <c r="BH13">
        <v>486.8</v>
      </c>
      <c r="BI13">
        <v>474.4</v>
      </c>
      <c r="BJ13">
        <v>470.9</v>
      </c>
      <c r="BK13">
        <v>474.4</v>
      </c>
      <c r="BL13">
        <v>488.1</v>
      </c>
      <c r="BM13">
        <v>485.2</v>
      </c>
      <c r="BN13">
        <v>477.3</v>
      </c>
      <c r="BO13">
        <v>471.3</v>
      </c>
      <c r="BP13">
        <v>472.9</v>
      </c>
      <c r="BQ13">
        <v>494.1</v>
      </c>
      <c r="BR13">
        <v>520.70000000000005</v>
      </c>
      <c r="BS13">
        <v>530.79999999999995</v>
      </c>
      <c r="BT13">
        <v>529.20000000000005</v>
      </c>
      <c r="BU13">
        <v>512</v>
      </c>
      <c r="BV13">
        <v>508.4</v>
      </c>
      <c r="BW13">
        <v>494.8</v>
      </c>
      <c r="BX13">
        <v>476.6</v>
      </c>
      <c r="BY13">
        <v>463</v>
      </c>
      <c r="BZ13">
        <v>443.3</v>
      </c>
      <c r="CA13">
        <v>421.8</v>
      </c>
      <c r="CB13">
        <v>405.7</v>
      </c>
      <c r="CC13">
        <v>379.3</v>
      </c>
      <c r="CD13">
        <v>351.3</v>
      </c>
      <c r="CE13">
        <v>326.39999999999998</v>
      </c>
      <c r="CF13">
        <v>306.7</v>
      </c>
      <c r="CG13">
        <v>286.7</v>
      </c>
      <c r="CH13">
        <v>267.10000000000002</v>
      </c>
      <c r="CI13">
        <v>252</v>
      </c>
      <c r="CJ13">
        <v>234.7</v>
      </c>
      <c r="CK13">
        <v>187.5</v>
      </c>
      <c r="CL13">
        <v>161.19999999999999</v>
      </c>
      <c r="CM13">
        <v>142.9</v>
      </c>
      <c r="CN13">
        <v>123.7</v>
      </c>
      <c r="CO13">
        <v>102.5</v>
      </c>
      <c r="CP13">
        <v>85.8</v>
      </c>
      <c r="CQ13">
        <v>69.599999999999994</v>
      </c>
      <c r="CR13">
        <v>56.7</v>
      </c>
      <c r="CS13">
        <v>45.1</v>
      </c>
      <c r="CT13">
        <v>34.9</v>
      </c>
      <c r="CU13">
        <v>27.3</v>
      </c>
      <c r="CV13">
        <v>20.2</v>
      </c>
      <c r="CW13">
        <v>14.7</v>
      </c>
      <c r="CX13">
        <v>10.7</v>
      </c>
      <c r="CY13">
        <v>20.100000000000001</v>
      </c>
    </row>
    <row r="14" spans="1:103" x14ac:dyDescent="0.45">
      <c r="A14">
        <v>2033</v>
      </c>
      <c r="B14">
        <v>99</v>
      </c>
      <c r="C14">
        <v>415.2</v>
      </c>
      <c r="D14">
        <v>415</v>
      </c>
      <c r="E14">
        <v>415.8</v>
      </c>
      <c r="F14">
        <v>416.8</v>
      </c>
      <c r="G14">
        <v>418.1</v>
      </c>
      <c r="H14">
        <v>419.9</v>
      </c>
      <c r="I14">
        <v>421.8</v>
      </c>
      <c r="J14">
        <v>423.2</v>
      </c>
      <c r="K14">
        <v>424.1</v>
      </c>
      <c r="L14">
        <v>424.5</v>
      </c>
      <c r="M14">
        <v>425.1</v>
      </c>
      <c r="N14">
        <v>425.3</v>
      </c>
      <c r="O14">
        <v>426.1</v>
      </c>
      <c r="P14">
        <v>437.7</v>
      </c>
      <c r="Q14">
        <v>444.7</v>
      </c>
      <c r="R14">
        <v>455.5</v>
      </c>
      <c r="S14">
        <v>469.6</v>
      </c>
      <c r="T14">
        <v>485</v>
      </c>
      <c r="U14">
        <v>508.8</v>
      </c>
      <c r="V14">
        <v>548</v>
      </c>
      <c r="W14">
        <v>569.1</v>
      </c>
      <c r="X14">
        <v>572.4</v>
      </c>
      <c r="Y14">
        <v>569.20000000000005</v>
      </c>
      <c r="Z14">
        <v>578.20000000000005</v>
      </c>
      <c r="AA14">
        <v>580.29999999999995</v>
      </c>
      <c r="AB14">
        <v>578.70000000000005</v>
      </c>
      <c r="AC14">
        <v>566.1</v>
      </c>
      <c r="AD14">
        <v>554.70000000000005</v>
      </c>
      <c r="AE14">
        <v>549.29999999999995</v>
      </c>
      <c r="AF14">
        <v>552.4</v>
      </c>
      <c r="AG14">
        <v>545.20000000000005</v>
      </c>
      <c r="AH14">
        <v>547.6</v>
      </c>
      <c r="AI14">
        <v>574.1</v>
      </c>
      <c r="AJ14">
        <v>597.6</v>
      </c>
      <c r="AK14">
        <v>602.4</v>
      </c>
      <c r="AL14">
        <v>610.20000000000005</v>
      </c>
      <c r="AM14">
        <v>619.5</v>
      </c>
      <c r="AN14">
        <v>634.20000000000005</v>
      </c>
      <c r="AO14">
        <v>641</v>
      </c>
      <c r="AP14">
        <v>637.70000000000005</v>
      </c>
      <c r="AQ14">
        <v>639.5</v>
      </c>
      <c r="AR14">
        <v>640.4</v>
      </c>
      <c r="AS14">
        <v>642.29999999999995</v>
      </c>
      <c r="AT14">
        <v>638.29999999999995</v>
      </c>
      <c r="AU14">
        <v>617.1</v>
      </c>
      <c r="AV14">
        <v>598.9</v>
      </c>
      <c r="AW14">
        <v>592.4</v>
      </c>
      <c r="AX14">
        <v>593.20000000000005</v>
      </c>
      <c r="AY14">
        <v>584.9</v>
      </c>
      <c r="AZ14">
        <v>575.5</v>
      </c>
      <c r="BA14">
        <v>564.79999999999995</v>
      </c>
      <c r="BB14">
        <v>554.1</v>
      </c>
      <c r="BC14">
        <v>545.4</v>
      </c>
      <c r="BD14">
        <v>534</v>
      </c>
      <c r="BE14">
        <v>516.29999999999995</v>
      </c>
      <c r="BF14">
        <v>502.4</v>
      </c>
      <c r="BG14">
        <v>496.5</v>
      </c>
      <c r="BH14">
        <v>491.1</v>
      </c>
      <c r="BI14">
        <v>486</v>
      </c>
      <c r="BJ14">
        <v>473.6</v>
      </c>
      <c r="BK14">
        <v>470</v>
      </c>
      <c r="BL14">
        <v>473.5</v>
      </c>
      <c r="BM14">
        <v>486.9</v>
      </c>
      <c r="BN14">
        <v>483.9</v>
      </c>
      <c r="BO14">
        <v>475.8</v>
      </c>
      <c r="BP14">
        <v>469.5</v>
      </c>
      <c r="BQ14">
        <v>470.8</v>
      </c>
      <c r="BR14">
        <v>491.3</v>
      </c>
      <c r="BS14">
        <v>517.20000000000005</v>
      </c>
      <c r="BT14">
        <v>526.6</v>
      </c>
      <c r="BU14">
        <v>524.4</v>
      </c>
      <c r="BV14">
        <v>506.7</v>
      </c>
      <c r="BW14">
        <v>502.4</v>
      </c>
      <c r="BX14">
        <v>488.2</v>
      </c>
      <c r="BY14">
        <v>469.4</v>
      </c>
      <c r="BZ14">
        <v>455</v>
      </c>
      <c r="CA14">
        <v>434.8</v>
      </c>
      <c r="CB14">
        <v>412.5</v>
      </c>
      <c r="CC14">
        <v>395.6</v>
      </c>
      <c r="CD14">
        <v>368.7</v>
      </c>
      <c r="CE14">
        <v>340.3</v>
      </c>
      <c r="CF14">
        <v>314.89999999999998</v>
      </c>
      <c r="CG14">
        <v>294.5</v>
      </c>
      <c r="CH14">
        <v>273.8</v>
      </c>
      <c r="CI14">
        <v>253.5</v>
      </c>
      <c r="CJ14">
        <v>237.5</v>
      </c>
      <c r="CK14">
        <v>219.4</v>
      </c>
      <c r="CL14">
        <v>173.7</v>
      </c>
      <c r="CM14">
        <v>147.80000000000001</v>
      </c>
      <c r="CN14">
        <v>129.5</v>
      </c>
      <c r="CO14">
        <v>110.5</v>
      </c>
      <c r="CP14">
        <v>90.2</v>
      </c>
      <c r="CQ14">
        <v>74.2</v>
      </c>
      <c r="CR14">
        <v>59.1</v>
      </c>
      <c r="CS14">
        <v>47.2</v>
      </c>
      <c r="CT14">
        <v>36.700000000000003</v>
      </c>
      <c r="CU14">
        <v>27.7</v>
      </c>
      <c r="CV14">
        <v>21.2</v>
      </c>
      <c r="CW14">
        <v>15.2</v>
      </c>
      <c r="CX14">
        <v>10.8</v>
      </c>
      <c r="CY14">
        <v>20.8</v>
      </c>
    </row>
    <row r="15" spans="1:103" x14ac:dyDescent="0.45">
      <c r="A15">
        <v>2034</v>
      </c>
      <c r="B15">
        <v>99</v>
      </c>
      <c r="C15">
        <v>420.4</v>
      </c>
      <c r="D15">
        <v>419.8</v>
      </c>
      <c r="E15">
        <v>420.4</v>
      </c>
      <c r="F15">
        <v>421.3</v>
      </c>
      <c r="G15">
        <v>422.5</v>
      </c>
      <c r="H15">
        <v>424.3</v>
      </c>
      <c r="I15">
        <v>426.2</v>
      </c>
      <c r="J15">
        <v>427.6</v>
      </c>
      <c r="K15">
        <v>428.5</v>
      </c>
      <c r="L15">
        <v>429</v>
      </c>
      <c r="M15">
        <v>429.3</v>
      </c>
      <c r="N15">
        <v>429.6</v>
      </c>
      <c r="O15">
        <v>429.7</v>
      </c>
      <c r="P15">
        <v>430.6</v>
      </c>
      <c r="Q15">
        <v>443.3</v>
      </c>
      <c r="R15">
        <v>452.7</v>
      </c>
      <c r="S15">
        <v>467.2</v>
      </c>
      <c r="T15">
        <v>482.5</v>
      </c>
      <c r="U15">
        <v>510.8</v>
      </c>
      <c r="V15">
        <v>550.5</v>
      </c>
      <c r="W15">
        <v>570.79999999999995</v>
      </c>
      <c r="X15">
        <v>575.6</v>
      </c>
      <c r="Y15">
        <v>574.79999999999995</v>
      </c>
      <c r="Z15">
        <v>575.5</v>
      </c>
      <c r="AA15">
        <v>583.29999999999995</v>
      </c>
      <c r="AB15">
        <v>583.5</v>
      </c>
      <c r="AC15">
        <v>581</v>
      </c>
      <c r="AD15">
        <v>569.70000000000005</v>
      </c>
      <c r="AE15">
        <v>559.4</v>
      </c>
      <c r="AF15">
        <v>555.29999999999995</v>
      </c>
      <c r="AG15">
        <v>560.20000000000005</v>
      </c>
      <c r="AH15">
        <v>553.70000000000005</v>
      </c>
      <c r="AI15">
        <v>555.29999999999995</v>
      </c>
      <c r="AJ15">
        <v>581.9</v>
      </c>
      <c r="AK15">
        <v>605.9</v>
      </c>
      <c r="AL15">
        <v>609.9</v>
      </c>
      <c r="AM15">
        <v>616.79999999999995</v>
      </c>
      <c r="AN15">
        <v>624.70000000000005</v>
      </c>
      <c r="AO15">
        <v>638.79999999999995</v>
      </c>
      <c r="AP15">
        <v>644.79999999999995</v>
      </c>
      <c r="AQ15">
        <v>641.20000000000005</v>
      </c>
      <c r="AR15">
        <v>642.20000000000005</v>
      </c>
      <c r="AS15">
        <v>642.9</v>
      </c>
      <c r="AT15">
        <v>644.5</v>
      </c>
      <c r="AU15">
        <v>640.1</v>
      </c>
      <c r="AV15">
        <v>618.5</v>
      </c>
      <c r="AW15">
        <v>600</v>
      </c>
      <c r="AX15">
        <v>593</v>
      </c>
      <c r="AY15">
        <v>593.6</v>
      </c>
      <c r="AZ15">
        <v>585</v>
      </c>
      <c r="BA15">
        <v>575.20000000000005</v>
      </c>
      <c r="BB15">
        <v>564.5</v>
      </c>
      <c r="BC15">
        <v>553.6</v>
      </c>
      <c r="BD15">
        <v>544.9</v>
      </c>
      <c r="BE15">
        <v>533.5</v>
      </c>
      <c r="BF15">
        <v>515.70000000000005</v>
      </c>
      <c r="BG15">
        <v>501.8</v>
      </c>
      <c r="BH15">
        <v>495.8</v>
      </c>
      <c r="BI15">
        <v>490.3</v>
      </c>
      <c r="BJ15">
        <v>485.2</v>
      </c>
      <c r="BK15">
        <v>472.8</v>
      </c>
      <c r="BL15">
        <v>469.1</v>
      </c>
      <c r="BM15">
        <v>472.4</v>
      </c>
      <c r="BN15">
        <v>485.6</v>
      </c>
      <c r="BO15">
        <v>482.3</v>
      </c>
      <c r="BP15">
        <v>474</v>
      </c>
      <c r="BQ15">
        <v>467.4</v>
      </c>
      <c r="BR15">
        <v>468.3</v>
      </c>
      <c r="BS15">
        <v>488.2</v>
      </c>
      <c r="BT15">
        <v>513.29999999999995</v>
      </c>
      <c r="BU15">
        <v>522</v>
      </c>
      <c r="BV15">
        <v>519.1</v>
      </c>
      <c r="BW15">
        <v>500.9</v>
      </c>
      <c r="BX15">
        <v>495.8</v>
      </c>
      <c r="BY15">
        <v>480.9</v>
      </c>
      <c r="BZ15">
        <v>461.5</v>
      </c>
      <c r="CA15">
        <v>446.4</v>
      </c>
      <c r="CB15">
        <v>425.4</v>
      </c>
      <c r="CC15">
        <v>402.5</v>
      </c>
      <c r="CD15">
        <v>384.8</v>
      </c>
      <c r="CE15">
        <v>357.3</v>
      </c>
      <c r="CF15">
        <v>328.4</v>
      </c>
      <c r="CG15">
        <v>302.5</v>
      </c>
      <c r="CH15">
        <v>281.39999999999998</v>
      </c>
      <c r="CI15">
        <v>260</v>
      </c>
      <c r="CJ15">
        <v>239.1</v>
      </c>
      <c r="CK15">
        <v>222.2</v>
      </c>
      <c r="CL15">
        <v>203.5</v>
      </c>
      <c r="CM15">
        <v>159.4</v>
      </c>
      <c r="CN15">
        <v>134.1</v>
      </c>
      <c r="CO15">
        <v>115.8</v>
      </c>
      <c r="CP15">
        <v>97.2</v>
      </c>
      <c r="CQ15">
        <v>78.099999999999994</v>
      </c>
      <c r="CR15">
        <v>63.1</v>
      </c>
      <c r="CS15">
        <v>49.2</v>
      </c>
      <c r="CT15">
        <v>38.4</v>
      </c>
      <c r="CU15">
        <v>29.2</v>
      </c>
      <c r="CV15">
        <v>21.5</v>
      </c>
      <c r="CW15">
        <v>16</v>
      </c>
      <c r="CX15">
        <v>11.2</v>
      </c>
      <c r="CY15">
        <v>21.3</v>
      </c>
    </row>
    <row r="16" spans="1:103" x14ac:dyDescent="0.45">
      <c r="A16">
        <v>2035</v>
      </c>
      <c r="B16">
        <v>99</v>
      </c>
      <c r="C16">
        <v>426</v>
      </c>
      <c r="D16">
        <v>425</v>
      </c>
      <c r="E16">
        <v>425.1</v>
      </c>
      <c r="F16">
        <v>425.7</v>
      </c>
      <c r="G16">
        <v>426.9</v>
      </c>
      <c r="H16">
        <v>428.6</v>
      </c>
      <c r="I16">
        <v>430.5</v>
      </c>
      <c r="J16">
        <v>431.9</v>
      </c>
      <c r="K16">
        <v>432.8</v>
      </c>
      <c r="L16">
        <v>433.3</v>
      </c>
      <c r="M16">
        <v>433.7</v>
      </c>
      <c r="N16">
        <v>433.7</v>
      </c>
      <c r="O16">
        <v>433.9</v>
      </c>
      <c r="P16">
        <v>434.1</v>
      </c>
      <c r="Q16">
        <v>436.1</v>
      </c>
      <c r="R16">
        <v>451.2</v>
      </c>
      <c r="S16">
        <v>464.3</v>
      </c>
      <c r="T16">
        <v>480</v>
      </c>
      <c r="U16">
        <v>508.2</v>
      </c>
      <c r="V16">
        <v>552.4</v>
      </c>
      <c r="W16">
        <v>573.20000000000005</v>
      </c>
      <c r="X16">
        <v>577.20000000000005</v>
      </c>
      <c r="Y16">
        <v>578</v>
      </c>
      <c r="Z16">
        <v>581</v>
      </c>
      <c r="AA16">
        <v>580.4</v>
      </c>
      <c r="AB16">
        <v>586.4</v>
      </c>
      <c r="AC16">
        <v>585.6</v>
      </c>
      <c r="AD16">
        <v>584.20000000000005</v>
      </c>
      <c r="AE16">
        <v>574.1</v>
      </c>
      <c r="AF16">
        <v>565.1</v>
      </c>
      <c r="AG16">
        <v>562.79999999999995</v>
      </c>
      <c r="AH16">
        <v>568.29999999999995</v>
      </c>
      <c r="AI16">
        <v>561.1</v>
      </c>
      <c r="AJ16">
        <v>562.9</v>
      </c>
      <c r="AK16">
        <v>589.9</v>
      </c>
      <c r="AL16">
        <v>613.20000000000005</v>
      </c>
      <c r="AM16">
        <v>616.4</v>
      </c>
      <c r="AN16">
        <v>621.9</v>
      </c>
      <c r="AO16">
        <v>629.1</v>
      </c>
      <c r="AP16">
        <v>642.5</v>
      </c>
      <c r="AQ16">
        <v>648.20000000000005</v>
      </c>
      <c r="AR16">
        <v>643.9</v>
      </c>
      <c r="AS16">
        <v>644.6</v>
      </c>
      <c r="AT16">
        <v>645</v>
      </c>
      <c r="AU16">
        <v>646.20000000000005</v>
      </c>
      <c r="AV16">
        <v>641.4</v>
      </c>
      <c r="AW16">
        <v>619.5</v>
      </c>
      <c r="AX16">
        <v>600.6</v>
      </c>
      <c r="AY16">
        <v>593.4</v>
      </c>
      <c r="AZ16">
        <v>593.6</v>
      </c>
      <c r="BA16">
        <v>584.70000000000005</v>
      </c>
      <c r="BB16">
        <v>574.79999999999995</v>
      </c>
      <c r="BC16">
        <v>563.9</v>
      </c>
      <c r="BD16">
        <v>553</v>
      </c>
      <c r="BE16">
        <v>544.4</v>
      </c>
      <c r="BF16">
        <v>532.79999999999995</v>
      </c>
      <c r="BG16">
        <v>515</v>
      </c>
      <c r="BH16">
        <v>501.1</v>
      </c>
      <c r="BI16">
        <v>495</v>
      </c>
      <c r="BJ16">
        <v>489.5</v>
      </c>
      <c r="BK16">
        <v>484.3</v>
      </c>
      <c r="BL16">
        <v>471.9</v>
      </c>
      <c r="BM16">
        <v>468.1</v>
      </c>
      <c r="BN16">
        <v>471.2</v>
      </c>
      <c r="BO16">
        <v>484</v>
      </c>
      <c r="BP16">
        <v>480.5</v>
      </c>
      <c r="BQ16">
        <v>471.9</v>
      </c>
      <c r="BR16">
        <v>465</v>
      </c>
      <c r="BS16">
        <v>465.4</v>
      </c>
      <c r="BT16">
        <v>484.6</v>
      </c>
      <c r="BU16">
        <v>508.9</v>
      </c>
      <c r="BV16">
        <v>516.79999999999995</v>
      </c>
      <c r="BW16">
        <v>513.20000000000005</v>
      </c>
      <c r="BX16">
        <v>494.4</v>
      </c>
      <c r="BY16">
        <v>488.6</v>
      </c>
      <c r="BZ16">
        <v>472.9</v>
      </c>
      <c r="CA16">
        <v>452.8</v>
      </c>
      <c r="CB16">
        <v>436.9</v>
      </c>
      <c r="CC16">
        <v>415.2</v>
      </c>
      <c r="CD16">
        <v>391.6</v>
      </c>
      <c r="CE16">
        <v>373</v>
      </c>
      <c r="CF16">
        <v>345</v>
      </c>
      <c r="CG16">
        <v>315.60000000000002</v>
      </c>
      <c r="CH16">
        <v>289.10000000000002</v>
      </c>
      <c r="CI16">
        <v>267.39999999999998</v>
      </c>
      <c r="CJ16">
        <v>245.4</v>
      </c>
      <c r="CK16">
        <v>223.9</v>
      </c>
      <c r="CL16">
        <v>206.2</v>
      </c>
      <c r="CM16">
        <v>186.9</v>
      </c>
      <c r="CN16">
        <v>144.69999999999999</v>
      </c>
      <c r="CO16">
        <v>120</v>
      </c>
      <c r="CP16">
        <v>102</v>
      </c>
      <c r="CQ16">
        <v>84.2</v>
      </c>
      <c r="CR16">
        <v>66.400000000000006</v>
      </c>
      <c r="CS16">
        <v>52.6</v>
      </c>
      <c r="CT16">
        <v>40.200000000000003</v>
      </c>
      <c r="CU16">
        <v>30.6</v>
      </c>
      <c r="CV16">
        <v>22.7</v>
      </c>
      <c r="CW16">
        <v>16.2</v>
      </c>
      <c r="CX16">
        <v>11.7</v>
      </c>
      <c r="CY16">
        <v>22</v>
      </c>
    </row>
    <row r="17" spans="1:103" x14ac:dyDescent="0.45">
      <c r="A17">
        <v>2036</v>
      </c>
      <c r="B17">
        <v>99</v>
      </c>
      <c r="C17">
        <v>432</v>
      </c>
      <c r="D17">
        <v>430.4</v>
      </c>
      <c r="E17">
        <v>430.1</v>
      </c>
      <c r="F17">
        <v>430.3</v>
      </c>
      <c r="G17">
        <v>431.2</v>
      </c>
      <c r="H17">
        <v>432.9</v>
      </c>
      <c r="I17">
        <v>434.7</v>
      </c>
      <c r="J17">
        <v>436.1</v>
      </c>
      <c r="K17">
        <v>437.1</v>
      </c>
      <c r="L17">
        <v>437.5</v>
      </c>
      <c r="M17">
        <v>437.9</v>
      </c>
      <c r="N17">
        <v>438</v>
      </c>
      <c r="O17">
        <v>437.9</v>
      </c>
      <c r="P17">
        <v>438.2</v>
      </c>
      <c r="Q17">
        <v>439.5</v>
      </c>
      <c r="R17">
        <v>444</v>
      </c>
      <c r="S17">
        <v>462.7</v>
      </c>
      <c r="T17">
        <v>477.1</v>
      </c>
      <c r="U17">
        <v>505.7</v>
      </c>
      <c r="V17">
        <v>549.70000000000005</v>
      </c>
      <c r="W17">
        <v>575</v>
      </c>
      <c r="X17">
        <v>579.6</v>
      </c>
      <c r="Y17">
        <v>579.5</v>
      </c>
      <c r="Z17">
        <v>584</v>
      </c>
      <c r="AA17">
        <v>585.79999999999995</v>
      </c>
      <c r="AB17">
        <v>583.4</v>
      </c>
      <c r="AC17">
        <v>588.20000000000005</v>
      </c>
      <c r="AD17">
        <v>588.6</v>
      </c>
      <c r="AE17">
        <v>588.20000000000005</v>
      </c>
      <c r="AF17">
        <v>579.4</v>
      </c>
      <c r="AG17">
        <v>572.29999999999995</v>
      </c>
      <c r="AH17">
        <v>570.6</v>
      </c>
      <c r="AI17">
        <v>575.4</v>
      </c>
      <c r="AJ17">
        <v>568.4</v>
      </c>
      <c r="AK17">
        <v>570.79999999999995</v>
      </c>
      <c r="AL17">
        <v>597.1</v>
      </c>
      <c r="AM17">
        <v>619.4</v>
      </c>
      <c r="AN17">
        <v>621.29999999999995</v>
      </c>
      <c r="AO17">
        <v>626.1</v>
      </c>
      <c r="AP17">
        <v>632.79999999999995</v>
      </c>
      <c r="AQ17">
        <v>645.79999999999995</v>
      </c>
      <c r="AR17">
        <v>650.70000000000005</v>
      </c>
      <c r="AS17">
        <v>646.20000000000005</v>
      </c>
      <c r="AT17">
        <v>646.6</v>
      </c>
      <c r="AU17">
        <v>646.6</v>
      </c>
      <c r="AV17">
        <v>647.4</v>
      </c>
      <c r="AW17">
        <v>642.20000000000005</v>
      </c>
      <c r="AX17">
        <v>620</v>
      </c>
      <c r="AY17">
        <v>600.9</v>
      </c>
      <c r="AZ17">
        <v>593.4</v>
      </c>
      <c r="BA17">
        <v>593.20000000000005</v>
      </c>
      <c r="BB17">
        <v>584.29999999999995</v>
      </c>
      <c r="BC17">
        <v>574.20000000000005</v>
      </c>
      <c r="BD17">
        <v>563.29999999999995</v>
      </c>
      <c r="BE17">
        <v>552.4</v>
      </c>
      <c r="BF17">
        <v>543.6</v>
      </c>
      <c r="BG17">
        <v>532</v>
      </c>
      <c r="BH17">
        <v>514.20000000000005</v>
      </c>
      <c r="BI17">
        <v>500.2</v>
      </c>
      <c r="BJ17">
        <v>494.2</v>
      </c>
      <c r="BK17">
        <v>488.6</v>
      </c>
      <c r="BL17">
        <v>483.3</v>
      </c>
      <c r="BM17">
        <v>470.8</v>
      </c>
      <c r="BN17">
        <v>466.9</v>
      </c>
      <c r="BO17">
        <v>469.7</v>
      </c>
      <c r="BP17">
        <v>482.2</v>
      </c>
      <c r="BQ17">
        <v>478.4</v>
      </c>
      <c r="BR17">
        <v>469.4</v>
      </c>
      <c r="BS17">
        <v>462.2</v>
      </c>
      <c r="BT17">
        <v>462.1</v>
      </c>
      <c r="BU17">
        <v>480.6</v>
      </c>
      <c r="BV17">
        <v>503.9</v>
      </c>
      <c r="BW17">
        <v>511.1</v>
      </c>
      <c r="BX17">
        <v>506.7</v>
      </c>
      <c r="BY17">
        <v>487.3</v>
      </c>
      <c r="BZ17">
        <v>480.6</v>
      </c>
      <c r="CA17">
        <v>464.2</v>
      </c>
      <c r="CB17">
        <v>443.3</v>
      </c>
      <c r="CC17">
        <v>426.5</v>
      </c>
      <c r="CD17">
        <v>404.1</v>
      </c>
      <c r="CE17">
        <v>379.8</v>
      </c>
      <c r="CF17">
        <v>360.3</v>
      </c>
      <c r="CG17">
        <v>331.7</v>
      </c>
      <c r="CH17">
        <v>301.89999999999998</v>
      </c>
      <c r="CI17">
        <v>274.89999999999998</v>
      </c>
      <c r="CJ17">
        <v>252.5</v>
      </c>
      <c r="CK17">
        <v>230</v>
      </c>
      <c r="CL17">
        <v>207.9</v>
      </c>
      <c r="CM17">
        <v>189.6</v>
      </c>
      <c r="CN17">
        <v>169.7</v>
      </c>
      <c r="CO17">
        <v>129.6</v>
      </c>
      <c r="CP17">
        <v>105.8</v>
      </c>
      <c r="CQ17">
        <v>88.4</v>
      </c>
      <c r="CR17">
        <v>71.7</v>
      </c>
      <c r="CS17">
        <v>55.4</v>
      </c>
      <c r="CT17">
        <v>42.9</v>
      </c>
      <c r="CU17">
        <v>32</v>
      </c>
      <c r="CV17">
        <v>23.8</v>
      </c>
      <c r="CW17">
        <v>17.2</v>
      </c>
      <c r="CX17">
        <v>11.9</v>
      </c>
      <c r="CY17">
        <v>22.8</v>
      </c>
    </row>
    <row r="18" spans="1:103" x14ac:dyDescent="0.45">
      <c r="A18">
        <v>2037</v>
      </c>
      <c r="B18">
        <v>99</v>
      </c>
      <c r="C18">
        <v>438.4</v>
      </c>
      <c r="D18">
        <v>436.4</v>
      </c>
      <c r="E18">
        <v>435.5</v>
      </c>
      <c r="F18">
        <v>435.2</v>
      </c>
      <c r="G18">
        <v>435.7</v>
      </c>
      <c r="H18">
        <v>437.1</v>
      </c>
      <c r="I18">
        <v>438.9</v>
      </c>
      <c r="J18">
        <v>440.2</v>
      </c>
      <c r="K18">
        <v>441.1</v>
      </c>
      <c r="L18">
        <v>441.7</v>
      </c>
      <c r="M18">
        <v>442.1</v>
      </c>
      <c r="N18">
        <v>442.1</v>
      </c>
      <c r="O18">
        <v>442</v>
      </c>
      <c r="P18">
        <v>442.2</v>
      </c>
      <c r="Q18">
        <v>443.5</v>
      </c>
      <c r="R18">
        <v>447.4</v>
      </c>
      <c r="S18">
        <v>455.4</v>
      </c>
      <c r="T18">
        <v>475.5</v>
      </c>
      <c r="U18">
        <v>502.7</v>
      </c>
      <c r="V18">
        <v>547.1</v>
      </c>
      <c r="W18">
        <v>572.29999999999995</v>
      </c>
      <c r="X18">
        <v>581.4</v>
      </c>
      <c r="Y18">
        <v>581.79999999999995</v>
      </c>
      <c r="Z18">
        <v>585.5</v>
      </c>
      <c r="AA18">
        <v>588.70000000000005</v>
      </c>
      <c r="AB18">
        <v>588.6</v>
      </c>
      <c r="AC18">
        <v>585</v>
      </c>
      <c r="AD18">
        <v>590.9</v>
      </c>
      <c r="AE18">
        <v>592.29999999999995</v>
      </c>
      <c r="AF18">
        <v>593.20000000000005</v>
      </c>
      <c r="AG18">
        <v>586.20000000000005</v>
      </c>
      <c r="AH18">
        <v>579.79999999999995</v>
      </c>
      <c r="AI18">
        <v>577.4</v>
      </c>
      <c r="AJ18">
        <v>582.4</v>
      </c>
      <c r="AK18">
        <v>576.1</v>
      </c>
      <c r="AL18">
        <v>577.9</v>
      </c>
      <c r="AM18">
        <v>603.29999999999995</v>
      </c>
      <c r="AN18">
        <v>624.1</v>
      </c>
      <c r="AO18">
        <v>625.4</v>
      </c>
      <c r="AP18">
        <v>629.70000000000005</v>
      </c>
      <c r="AQ18">
        <v>636</v>
      </c>
      <c r="AR18">
        <v>648.20000000000005</v>
      </c>
      <c r="AS18">
        <v>652.9</v>
      </c>
      <c r="AT18">
        <v>648</v>
      </c>
      <c r="AU18">
        <v>648.1</v>
      </c>
      <c r="AV18">
        <v>647.70000000000005</v>
      </c>
      <c r="AW18">
        <v>648.20000000000005</v>
      </c>
      <c r="AX18">
        <v>642.6</v>
      </c>
      <c r="AY18">
        <v>620.20000000000005</v>
      </c>
      <c r="AZ18">
        <v>600.79999999999995</v>
      </c>
      <c r="BA18">
        <v>593</v>
      </c>
      <c r="BB18">
        <v>592.70000000000005</v>
      </c>
      <c r="BC18">
        <v>583.6</v>
      </c>
      <c r="BD18">
        <v>573.5</v>
      </c>
      <c r="BE18">
        <v>562.6</v>
      </c>
      <c r="BF18">
        <v>551.6</v>
      </c>
      <c r="BG18">
        <v>542.79999999999995</v>
      </c>
      <c r="BH18">
        <v>531.1</v>
      </c>
      <c r="BI18">
        <v>513.29999999999995</v>
      </c>
      <c r="BJ18">
        <v>499.3</v>
      </c>
      <c r="BK18">
        <v>493.2</v>
      </c>
      <c r="BL18">
        <v>487.6</v>
      </c>
      <c r="BM18">
        <v>482.3</v>
      </c>
      <c r="BN18">
        <v>469.7</v>
      </c>
      <c r="BO18">
        <v>465.5</v>
      </c>
      <c r="BP18">
        <v>468.1</v>
      </c>
      <c r="BQ18">
        <v>480.1</v>
      </c>
      <c r="BR18">
        <v>476</v>
      </c>
      <c r="BS18">
        <v>466.6</v>
      </c>
      <c r="BT18">
        <v>459</v>
      </c>
      <c r="BU18">
        <v>458.4</v>
      </c>
      <c r="BV18">
        <v>476.1</v>
      </c>
      <c r="BW18">
        <v>498.4</v>
      </c>
      <c r="BX18">
        <v>504.7</v>
      </c>
      <c r="BY18">
        <v>499.5</v>
      </c>
      <c r="BZ18">
        <v>479.5</v>
      </c>
      <c r="CA18">
        <v>471.8</v>
      </c>
      <c r="CB18">
        <v>454.6</v>
      </c>
      <c r="CC18">
        <v>433</v>
      </c>
      <c r="CD18">
        <v>415.3</v>
      </c>
      <c r="CE18">
        <v>392.1</v>
      </c>
      <c r="CF18">
        <v>367</v>
      </c>
      <c r="CG18">
        <v>346.6</v>
      </c>
      <c r="CH18">
        <v>317.5</v>
      </c>
      <c r="CI18">
        <v>287.2</v>
      </c>
      <c r="CJ18">
        <v>259.8</v>
      </c>
      <c r="CK18">
        <v>236.7</v>
      </c>
      <c r="CL18">
        <v>213.7</v>
      </c>
      <c r="CM18">
        <v>191.3</v>
      </c>
      <c r="CN18">
        <v>172.3</v>
      </c>
      <c r="CO18">
        <v>152.1</v>
      </c>
      <c r="CP18">
        <v>114.3</v>
      </c>
      <c r="CQ18">
        <v>91.8</v>
      </c>
      <c r="CR18">
        <v>75.3</v>
      </c>
      <c r="CS18">
        <v>59.9</v>
      </c>
      <c r="CT18">
        <v>45.3</v>
      </c>
      <c r="CU18">
        <v>34.200000000000003</v>
      </c>
      <c r="CV18">
        <v>24.9</v>
      </c>
      <c r="CW18">
        <v>18</v>
      </c>
      <c r="CX18">
        <v>12.6</v>
      </c>
      <c r="CY18">
        <v>23.5</v>
      </c>
    </row>
    <row r="19" spans="1:103" x14ac:dyDescent="0.45">
      <c r="A19">
        <v>2038</v>
      </c>
      <c r="B19">
        <v>99</v>
      </c>
      <c r="C19">
        <v>445.2</v>
      </c>
      <c r="D19">
        <v>442.7</v>
      </c>
      <c r="E19">
        <v>441.4</v>
      </c>
      <c r="F19">
        <v>440.5</v>
      </c>
      <c r="G19">
        <v>440.6</v>
      </c>
      <c r="H19">
        <v>441.5</v>
      </c>
      <c r="I19">
        <v>443</v>
      </c>
      <c r="J19">
        <v>444.2</v>
      </c>
      <c r="K19">
        <v>445.1</v>
      </c>
      <c r="L19">
        <v>445.7</v>
      </c>
      <c r="M19">
        <v>446.1</v>
      </c>
      <c r="N19">
        <v>446.2</v>
      </c>
      <c r="O19">
        <v>446.1</v>
      </c>
      <c r="P19">
        <v>446.2</v>
      </c>
      <c r="Q19">
        <v>447.4</v>
      </c>
      <c r="R19">
        <v>451.3</v>
      </c>
      <c r="S19">
        <v>458.7</v>
      </c>
      <c r="T19">
        <v>468.1</v>
      </c>
      <c r="U19">
        <v>501</v>
      </c>
      <c r="V19">
        <v>544.1</v>
      </c>
      <c r="W19">
        <v>569.70000000000005</v>
      </c>
      <c r="X19">
        <v>578.6</v>
      </c>
      <c r="Y19">
        <v>583.5</v>
      </c>
      <c r="Z19">
        <v>587.70000000000005</v>
      </c>
      <c r="AA19">
        <v>590.1</v>
      </c>
      <c r="AB19">
        <v>591.29999999999995</v>
      </c>
      <c r="AC19">
        <v>590</v>
      </c>
      <c r="AD19">
        <v>587.5</v>
      </c>
      <c r="AE19">
        <v>594.4</v>
      </c>
      <c r="AF19">
        <v>597</v>
      </c>
      <c r="AG19">
        <v>599.70000000000005</v>
      </c>
      <c r="AH19">
        <v>593.5</v>
      </c>
      <c r="AI19">
        <v>586.4</v>
      </c>
      <c r="AJ19">
        <v>584.29999999999995</v>
      </c>
      <c r="AK19">
        <v>589.9</v>
      </c>
      <c r="AL19">
        <v>583</v>
      </c>
      <c r="AM19">
        <v>584</v>
      </c>
      <c r="AN19">
        <v>607.9</v>
      </c>
      <c r="AO19">
        <v>628.1</v>
      </c>
      <c r="AP19">
        <v>628.79999999999995</v>
      </c>
      <c r="AQ19">
        <v>632.79999999999995</v>
      </c>
      <c r="AR19">
        <v>638.29999999999995</v>
      </c>
      <c r="AS19">
        <v>650.29999999999995</v>
      </c>
      <c r="AT19">
        <v>654.70000000000005</v>
      </c>
      <c r="AU19">
        <v>649.5</v>
      </c>
      <c r="AV19">
        <v>649.20000000000005</v>
      </c>
      <c r="AW19">
        <v>648.5</v>
      </c>
      <c r="AX19">
        <v>648.4</v>
      </c>
      <c r="AY19">
        <v>642.6</v>
      </c>
      <c r="AZ19">
        <v>620</v>
      </c>
      <c r="BA19">
        <v>600.4</v>
      </c>
      <c r="BB19">
        <v>592.4</v>
      </c>
      <c r="BC19">
        <v>592</v>
      </c>
      <c r="BD19">
        <v>582.79999999999995</v>
      </c>
      <c r="BE19">
        <v>572.79999999999995</v>
      </c>
      <c r="BF19">
        <v>561.79999999999995</v>
      </c>
      <c r="BG19">
        <v>550.70000000000005</v>
      </c>
      <c r="BH19">
        <v>541.9</v>
      </c>
      <c r="BI19">
        <v>530.20000000000005</v>
      </c>
      <c r="BJ19">
        <v>512.4</v>
      </c>
      <c r="BK19">
        <v>498.4</v>
      </c>
      <c r="BL19">
        <v>492.3</v>
      </c>
      <c r="BM19">
        <v>486.5</v>
      </c>
      <c r="BN19">
        <v>481.1</v>
      </c>
      <c r="BO19">
        <v>468.3</v>
      </c>
      <c r="BP19">
        <v>463.9</v>
      </c>
      <c r="BQ19">
        <v>466.1</v>
      </c>
      <c r="BR19">
        <v>477.7</v>
      </c>
      <c r="BS19">
        <v>473.1</v>
      </c>
      <c r="BT19">
        <v>463.5</v>
      </c>
      <c r="BU19">
        <v>455.4</v>
      </c>
      <c r="BV19">
        <v>454.2</v>
      </c>
      <c r="BW19">
        <v>471</v>
      </c>
      <c r="BX19">
        <v>492.3</v>
      </c>
      <c r="BY19">
        <v>497.7</v>
      </c>
      <c r="BZ19">
        <v>491.6</v>
      </c>
      <c r="CA19">
        <v>470.9</v>
      </c>
      <c r="CB19">
        <v>462.2</v>
      </c>
      <c r="CC19">
        <v>444.2</v>
      </c>
      <c r="CD19">
        <v>421.8</v>
      </c>
      <c r="CE19">
        <v>403.1</v>
      </c>
      <c r="CF19">
        <v>379.1</v>
      </c>
      <c r="CG19">
        <v>353.2</v>
      </c>
      <c r="CH19">
        <v>331.9</v>
      </c>
      <c r="CI19">
        <v>302.2</v>
      </c>
      <c r="CJ19">
        <v>271.60000000000002</v>
      </c>
      <c r="CK19">
        <v>243.8</v>
      </c>
      <c r="CL19">
        <v>220.2</v>
      </c>
      <c r="CM19">
        <v>196.7</v>
      </c>
      <c r="CN19">
        <v>174</v>
      </c>
      <c r="CO19">
        <v>154.5</v>
      </c>
      <c r="CP19">
        <v>134.30000000000001</v>
      </c>
      <c r="CQ19">
        <v>99.2</v>
      </c>
      <c r="CR19">
        <v>78.2</v>
      </c>
      <c r="CS19">
        <v>63</v>
      </c>
      <c r="CT19">
        <v>48.9</v>
      </c>
      <c r="CU19">
        <v>36.1</v>
      </c>
      <c r="CV19">
        <v>26.7</v>
      </c>
      <c r="CW19">
        <v>18.899999999999999</v>
      </c>
      <c r="CX19">
        <v>13.3</v>
      </c>
      <c r="CY19">
        <v>24.5</v>
      </c>
    </row>
    <row r="20" spans="1:103" x14ac:dyDescent="0.45">
      <c r="A20">
        <v>2039</v>
      </c>
      <c r="B20">
        <v>99</v>
      </c>
      <c r="C20">
        <v>452.2</v>
      </c>
      <c r="D20">
        <v>449.4</v>
      </c>
      <c r="E20">
        <v>447.6</v>
      </c>
      <c r="F20">
        <v>446.3</v>
      </c>
      <c r="G20">
        <v>445.8</v>
      </c>
      <c r="H20">
        <v>446.2</v>
      </c>
      <c r="I20">
        <v>447.3</v>
      </c>
      <c r="J20">
        <v>448.3</v>
      </c>
      <c r="K20">
        <v>449.1</v>
      </c>
      <c r="L20">
        <v>449.6</v>
      </c>
      <c r="M20">
        <v>450</v>
      </c>
      <c r="N20">
        <v>450.1</v>
      </c>
      <c r="O20">
        <v>450.1</v>
      </c>
      <c r="P20">
        <v>450.2</v>
      </c>
      <c r="Q20">
        <v>451.4</v>
      </c>
      <c r="R20">
        <v>455.1</v>
      </c>
      <c r="S20">
        <v>462.6</v>
      </c>
      <c r="T20">
        <v>471.4</v>
      </c>
      <c r="U20">
        <v>493.6</v>
      </c>
      <c r="V20">
        <v>542.4</v>
      </c>
      <c r="W20">
        <v>566.6</v>
      </c>
      <c r="X20">
        <v>575.9</v>
      </c>
      <c r="Y20">
        <v>580.70000000000005</v>
      </c>
      <c r="Z20">
        <v>589.29999999999995</v>
      </c>
      <c r="AA20">
        <v>592.1</v>
      </c>
      <c r="AB20">
        <v>592.5</v>
      </c>
      <c r="AC20">
        <v>592.5</v>
      </c>
      <c r="AD20">
        <v>592.29999999999995</v>
      </c>
      <c r="AE20">
        <v>590.79999999999995</v>
      </c>
      <c r="AF20">
        <v>598.9</v>
      </c>
      <c r="AG20">
        <v>603.29999999999995</v>
      </c>
      <c r="AH20">
        <v>606.70000000000005</v>
      </c>
      <c r="AI20">
        <v>599.79999999999995</v>
      </c>
      <c r="AJ20">
        <v>593</v>
      </c>
      <c r="AK20">
        <v>591.6</v>
      </c>
      <c r="AL20">
        <v>596.5</v>
      </c>
      <c r="AM20">
        <v>588.9</v>
      </c>
      <c r="AN20">
        <v>588.6</v>
      </c>
      <c r="AO20">
        <v>611.9</v>
      </c>
      <c r="AP20">
        <v>631.4</v>
      </c>
      <c r="AQ20">
        <v>631.79999999999995</v>
      </c>
      <c r="AR20">
        <v>635</v>
      </c>
      <c r="AS20">
        <v>640.4</v>
      </c>
      <c r="AT20">
        <v>652</v>
      </c>
      <c r="AU20">
        <v>656</v>
      </c>
      <c r="AV20">
        <v>650.5</v>
      </c>
      <c r="AW20">
        <v>649.9</v>
      </c>
      <c r="AX20">
        <v>648.70000000000005</v>
      </c>
      <c r="AY20">
        <v>648.4</v>
      </c>
      <c r="AZ20">
        <v>642.29999999999995</v>
      </c>
      <c r="BA20">
        <v>619.4</v>
      </c>
      <c r="BB20">
        <v>599.79999999999995</v>
      </c>
      <c r="BC20">
        <v>591.70000000000005</v>
      </c>
      <c r="BD20">
        <v>591.20000000000005</v>
      </c>
      <c r="BE20">
        <v>582.1</v>
      </c>
      <c r="BF20">
        <v>571.9</v>
      </c>
      <c r="BG20">
        <v>560.9</v>
      </c>
      <c r="BH20">
        <v>549.79999999999995</v>
      </c>
      <c r="BI20">
        <v>540.9</v>
      </c>
      <c r="BJ20">
        <v>529.20000000000005</v>
      </c>
      <c r="BK20">
        <v>511.4</v>
      </c>
      <c r="BL20">
        <v>497.4</v>
      </c>
      <c r="BM20">
        <v>491.2</v>
      </c>
      <c r="BN20">
        <v>485.3</v>
      </c>
      <c r="BO20">
        <v>479.6</v>
      </c>
      <c r="BP20">
        <v>466.7</v>
      </c>
      <c r="BQ20">
        <v>462</v>
      </c>
      <c r="BR20">
        <v>463.8</v>
      </c>
      <c r="BS20">
        <v>474.9</v>
      </c>
      <c r="BT20">
        <v>470</v>
      </c>
      <c r="BU20">
        <v>459.9</v>
      </c>
      <c r="BV20">
        <v>451.3</v>
      </c>
      <c r="BW20">
        <v>449.5</v>
      </c>
      <c r="BX20">
        <v>465.4</v>
      </c>
      <c r="BY20">
        <v>485.6</v>
      </c>
      <c r="BZ20">
        <v>489.9</v>
      </c>
      <c r="CA20">
        <v>482.9</v>
      </c>
      <c r="CB20">
        <v>461.5</v>
      </c>
      <c r="CC20">
        <v>451.7</v>
      </c>
      <c r="CD20">
        <v>432.8</v>
      </c>
      <c r="CE20">
        <v>409.6</v>
      </c>
      <c r="CF20">
        <v>389.9</v>
      </c>
      <c r="CG20">
        <v>365</v>
      </c>
      <c r="CH20">
        <v>338.4</v>
      </c>
      <c r="CI20">
        <v>316.10000000000002</v>
      </c>
      <c r="CJ20">
        <v>286</v>
      </c>
      <c r="CK20">
        <v>255</v>
      </c>
      <c r="CL20">
        <v>226.9</v>
      </c>
      <c r="CM20">
        <v>202.8</v>
      </c>
      <c r="CN20">
        <v>179.1</v>
      </c>
      <c r="CO20">
        <v>156.19999999999999</v>
      </c>
      <c r="CP20">
        <v>136.6</v>
      </c>
      <c r="CQ20">
        <v>116.7</v>
      </c>
      <c r="CR20">
        <v>84.7</v>
      </c>
      <c r="CS20">
        <v>65.400000000000006</v>
      </c>
      <c r="CT20">
        <v>51.5</v>
      </c>
      <c r="CU20">
        <v>39.1</v>
      </c>
      <c r="CV20">
        <v>28.2</v>
      </c>
      <c r="CW20">
        <v>20.2</v>
      </c>
      <c r="CX20">
        <v>13.9</v>
      </c>
      <c r="CY20">
        <v>25.7</v>
      </c>
    </row>
    <row r="21" spans="1:103" x14ac:dyDescent="0.45">
      <c r="A21">
        <v>2040</v>
      </c>
      <c r="B21">
        <v>99</v>
      </c>
      <c r="C21">
        <v>459.4</v>
      </c>
      <c r="D21">
        <v>456.3</v>
      </c>
      <c r="E21">
        <v>454.2</v>
      </c>
      <c r="F21">
        <v>452.4</v>
      </c>
      <c r="G21">
        <v>451.4</v>
      </c>
      <c r="H21">
        <v>451.4</v>
      </c>
      <c r="I21">
        <v>452</v>
      </c>
      <c r="J21">
        <v>452.5</v>
      </c>
      <c r="K21">
        <v>453.1</v>
      </c>
      <c r="L21">
        <v>453.4</v>
      </c>
      <c r="M21">
        <v>453.8</v>
      </c>
      <c r="N21">
        <v>454</v>
      </c>
      <c r="O21">
        <v>454</v>
      </c>
      <c r="P21">
        <v>454.2</v>
      </c>
      <c r="Q21">
        <v>455.4</v>
      </c>
      <c r="R21">
        <v>459.1</v>
      </c>
      <c r="S21">
        <v>466.4</v>
      </c>
      <c r="T21">
        <v>475.2</v>
      </c>
      <c r="U21">
        <v>496.8</v>
      </c>
      <c r="V21">
        <v>534.9</v>
      </c>
      <c r="W21">
        <v>564.79999999999995</v>
      </c>
      <c r="X21">
        <v>572.79999999999995</v>
      </c>
      <c r="Y21">
        <v>577.9</v>
      </c>
      <c r="Z21">
        <v>586.4</v>
      </c>
      <c r="AA21">
        <v>593.70000000000005</v>
      </c>
      <c r="AB21">
        <v>594.5</v>
      </c>
      <c r="AC21">
        <v>593.6</v>
      </c>
      <c r="AD21">
        <v>594.6</v>
      </c>
      <c r="AE21">
        <v>595.29999999999995</v>
      </c>
      <c r="AF21">
        <v>595.1</v>
      </c>
      <c r="AG21">
        <v>605</v>
      </c>
      <c r="AH21">
        <v>610.1</v>
      </c>
      <c r="AI21">
        <v>612.79999999999995</v>
      </c>
      <c r="AJ21">
        <v>606.20000000000005</v>
      </c>
      <c r="AK21">
        <v>600.1</v>
      </c>
      <c r="AL21">
        <v>598.1</v>
      </c>
      <c r="AM21">
        <v>602.29999999999995</v>
      </c>
      <c r="AN21">
        <v>593.4</v>
      </c>
      <c r="AO21">
        <v>592.5</v>
      </c>
      <c r="AP21">
        <v>615.1</v>
      </c>
      <c r="AQ21">
        <v>634.4</v>
      </c>
      <c r="AR21">
        <v>634</v>
      </c>
      <c r="AS21">
        <v>637.1</v>
      </c>
      <c r="AT21">
        <v>642.1</v>
      </c>
      <c r="AU21">
        <v>653.29999999999995</v>
      </c>
      <c r="AV21">
        <v>657</v>
      </c>
      <c r="AW21">
        <v>651.1</v>
      </c>
      <c r="AX21">
        <v>650.1</v>
      </c>
      <c r="AY21">
        <v>648.70000000000005</v>
      </c>
      <c r="AZ21">
        <v>648.1</v>
      </c>
      <c r="BA21">
        <v>641.70000000000005</v>
      </c>
      <c r="BB21">
        <v>618.79999999999995</v>
      </c>
      <c r="BC21">
        <v>599</v>
      </c>
      <c r="BD21">
        <v>590.9</v>
      </c>
      <c r="BE21">
        <v>590.4</v>
      </c>
      <c r="BF21">
        <v>581.20000000000005</v>
      </c>
      <c r="BG21">
        <v>571</v>
      </c>
      <c r="BH21">
        <v>559.9</v>
      </c>
      <c r="BI21">
        <v>548.79999999999995</v>
      </c>
      <c r="BJ21">
        <v>539.9</v>
      </c>
      <c r="BK21">
        <v>528.1</v>
      </c>
      <c r="BL21">
        <v>510.4</v>
      </c>
      <c r="BM21">
        <v>496.3</v>
      </c>
      <c r="BN21">
        <v>490</v>
      </c>
      <c r="BO21">
        <v>483.9</v>
      </c>
      <c r="BP21">
        <v>478</v>
      </c>
      <c r="BQ21">
        <v>464.8</v>
      </c>
      <c r="BR21">
        <v>459.8</v>
      </c>
      <c r="BS21">
        <v>461.2</v>
      </c>
      <c r="BT21">
        <v>471.8</v>
      </c>
      <c r="BU21">
        <v>466.4</v>
      </c>
      <c r="BV21">
        <v>455.9</v>
      </c>
      <c r="BW21">
        <v>446.7</v>
      </c>
      <c r="BX21">
        <v>444.3</v>
      </c>
      <c r="BY21">
        <v>459.2</v>
      </c>
      <c r="BZ21">
        <v>478.2</v>
      </c>
      <c r="CA21">
        <v>481.4</v>
      </c>
      <c r="CB21">
        <v>473.4</v>
      </c>
      <c r="CC21">
        <v>451.1</v>
      </c>
      <c r="CD21">
        <v>440.4</v>
      </c>
      <c r="CE21">
        <v>420.5</v>
      </c>
      <c r="CF21">
        <v>396.3</v>
      </c>
      <c r="CG21">
        <v>375.6</v>
      </c>
      <c r="CH21">
        <v>349.9</v>
      </c>
      <c r="CI21">
        <v>322.5</v>
      </c>
      <c r="CJ21">
        <v>299.3</v>
      </c>
      <c r="CK21">
        <v>268.7</v>
      </c>
      <c r="CL21">
        <v>237.5</v>
      </c>
      <c r="CM21">
        <v>209.2</v>
      </c>
      <c r="CN21">
        <v>184.8</v>
      </c>
      <c r="CO21">
        <v>160.9</v>
      </c>
      <c r="CP21">
        <v>138.1</v>
      </c>
      <c r="CQ21">
        <v>118.8</v>
      </c>
      <c r="CR21">
        <v>99.7</v>
      </c>
      <c r="CS21">
        <v>70.900000000000006</v>
      </c>
      <c r="CT21">
        <v>53.6</v>
      </c>
      <c r="CU21">
        <v>41.2</v>
      </c>
      <c r="CV21">
        <v>30.5</v>
      </c>
      <c r="CW21">
        <v>21.4</v>
      </c>
      <c r="CX21">
        <v>14.9</v>
      </c>
      <c r="CY21">
        <v>26.9</v>
      </c>
    </row>
    <row r="22" spans="1:103" x14ac:dyDescent="0.45">
      <c r="A22">
        <v>2041</v>
      </c>
      <c r="B22">
        <v>99</v>
      </c>
      <c r="C22">
        <v>466.7</v>
      </c>
      <c r="D22">
        <v>463.4</v>
      </c>
      <c r="E22">
        <v>461.1</v>
      </c>
      <c r="F22">
        <v>459</v>
      </c>
      <c r="G22">
        <v>457.5</v>
      </c>
      <c r="H22">
        <v>456.9</v>
      </c>
      <c r="I22">
        <v>457</v>
      </c>
      <c r="J22">
        <v>457.1</v>
      </c>
      <c r="K22">
        <v>457.3</v>
      </c>
      <c r="L22">
        <v>457.4</v>
      </c>
      <c r="M22">
        <v>457.7</v>
      </c>
      <c r="N22">
        <v>457.8</v>
      </c>
      <c r="O22">
        <v>457.8</v>
      </c>
      <c r="P22">
        <v>458</v>
      </c>
      <c r="Q22">
        <v>459.3</v>
      </c>
      <c r="R22">
        <v>463</v>
      </c>
      <c r="S22">
        <v>470.3</v>
      </c>
      <c r="T22">
        <v>479</v>
      </c>
      <c r="U22">
        <v>500.7</v>
      </c>
      <c r="V22">
        <v>538.1</v>
      </c>
      <c r="W22">
        <v>557.4</v>
      </c>
      <c r="X22">
        <v>571</v>
      </c>
      <c r="Y22">
        <v>574.79999999999995</v>
      </c>
      <c r="Z22">
        <v>583.6</v>
      </c>
      <c r="AA22">
        <v>590.70000000000005</v>
      </c>
      <c r="AB22">
        <v>595.9</v>
      </c>
      <c r="AC22">
        <v>595.4</v>
      </c>
      <c r="AD22">
        <v>595.6</v>
      </c>
      <c r="AE22">
        <v>597.5</v>
      </c>
      <c r="AF22">
        <v>599.5</v>
      </c>
      <c r="AG22">
        <v>601.1</v>
      </c>
      <c r="AH22">
        <v>611.6</v>
      </c>
      <c r="AI22">
        <v>616</v>
      </c>
      <c r="AJ22">
        <v>619</v>
      </c>
      <c r="AK22">
        <v>613.1</v>
      </c>
      <c r="AL22">
        <v>606.5</v>
      </c>
      <c r="AM22">
        <v>603.70000000000005</v>
      </c>
      <c r="AN22">
        <v>606.6</v>
      </c>
      <c r="AO22">
        <v>597.29999999999995</v>
      </c>
      <c r="AP22">
        <v>595.79999999999995</v>
      </c>
      <c r="AQ22">
        <v>618.1</v>
      </c>
      <c r="AR22">
        <v>636.5</v>
      </c>
      <c r="AS22">
        <v>636</v>
      </c>
      <c r="AT22">
        <v>638.70000000000005</v>
      </c>
      <c r="AU22">
        <v>643.4</v>
      </c>
      <c r="AV22">
        <v>654.29999999999995</v>
      </c>
      <c r="AW22">
        <v>657.6</v>
      </c>
      <c r="AX22">
        <v>651.29999999999995</v>
      </c>
      <c r="AY22">
        <v>650</v>
      </c>
      <c r="AZ22">
        <v>648.4</v>
      </c>
      <c r="BA22">
        <v>647.5</v>
      </c>
      <c r="BB22">
        <v>641</v>
      </c>
      <c r="BC22">
        <v>617.9</v>
      </c>
      <c r="BD22">
        <v>598.20000000000005</v>
      </c>
      <c r="BE22">
        <v>590.1</v>
      </c>
      <c r="BF22">
        <v>589.5</v>
      </c>
      <c r="BG22">
        <v>580.20000000000005</v>
      </c>
      <c r="BH22">
        <v>570</v>
      </c>
      <c r="BI22">
        <v>558.9</v>
      </c>
      <c r="BJ22">
        <v>547.70000000000005</v>
      </c>
      <c r="BK22">
        <v>538.79999999999995</v>
      </c>
      <c r="BL22">
        <v>527.1</v>
      </c>
      <c r="BM22">
        <v>509.2</v>
      </c>
      <c r="BN22">
        <v>495.1</v>
      </c>
      <c r="BO22">
        <v>488.5</v>
      </c>
      <c r="BP22">
        <v>482.3</v>
      </c>
      <c r="BQ22">
        <v>476.1</v>
      </c>
      <c r="BR22">
        <v>462.7</v>
      </c>
      <c r="BS22">
        <v>457.3</v>
      </c>
      <c r="BT22">
        <v>458.3</v>
      </c>
      <c r="BU22">
        <v>468.3</v>
      </c>
      <c r="BV22">
        <v>462.4</v>
      </c>
      <c r="BW22">
        <v>451.3</v>
      </c>
      <c r="BX22">
        <v>441.7</v>
      </c>
      <c r="BY22">
        <v>438.6</v>
      </c>
      <c r="BZ22">
        <v>452.4</v>
      </c>
      <c r="CA22">
        <v>470.1</v>
      </c>
      <c r="CB22">
        <v>472.1</v>
      </c>
      <c r="CC22">
        <v>463</v>
      </c>
      <c r="CD22">
        <v>439.9</v>
      </c>
      <c r="CE22">
        <v>428</v>
      </c>
      <c r="CF22">
        <v>407</v>
      </c>
      <c r="CG22">
        <v>382</v>
      </c>
      <c r="CH22">
        <v>360.2</v>
      </c>
      <c r="CI22">
        <v>333.7</v>
      </c>
      <c r="CJ22">
        <v>305.5</v>
      </c>
      <c r="CK22">
        <v>281.39999999999998</v>
      </c>
      <c r="CL22">
        <v>250.4</v>
      </c>
      <c r="CM22">
        <v>219.1</v>
      </c>
      <c r="CN22">
        <v>190.7</v>
      </c>
      <c r="CO22">
        <v>166.1</v>
      </c>
      <c r="CP22">
        <v>142.4</v>
      </c>
      <c r="CQ22">
        <v>120.2</v>
      </c>
      <c r="CR22">
        <v>101.5</v>
      </c>
      <c r="CS22">
        <v>83.5</v>
      </c>
      <c r="CT22">
        <v>58.1</v>
      </c>
      <c r="CU22">
        <v>42.9</v>
      </c>
      <c r="CV22">
        <v>32.200000000000003</v>
      </c>
      <c r="CW22">
        <v>23.2</v>
      </c>
      <c r="CX22">
        <v>15.8</v>
      </c>
      <c r="CY22">
        <v>28.5</v>
      </c>
    </row>
    <row r="23" spans="1:103" x14ac:dyDescent="0.45">
      <c r="A23">
        <v>2042</v>
      </c>
      <c r="B23">
        <v>99</v>
      </c>
      <c r="C23">
        <v>473.9</v>
      </c>
      <c r="D23">
        <v>470.7</v>
      </c>
      <c r="E23">
        <v>468.2</v>
      </c>
      <c r="F23">
        <v>465.8</v>
      </c>
      <c r="G23">
        <v>464</v>
      </c>
      <c r="H23">
        <v>463</v>
      </c>
      <c r="I23">
        <v>462.6</v>
      </c>
      <c r="J23">
        <v>462.2</v>
      </c>
      <c r="K23">
        <v>461.8</v>
      </c>
      <c r="L23">
        <v>461.5</v>
      </c>
      <c r="M23">
        <v>461.6</v>
      </c>
      <c r="N23">
        <v>461.6</v>
      </c>
      <c r="O23">
        <v>461.6</v>
      </c>
      <c r="P23">
        <v>461.8</v>
      </c>
      <c r="Q23">
        <v>463.1</v>
      </c>
      <c r="R23">
        <v>466.9</v>
      </c>
      <c r="S23">
        <v>474.3</v>
      </c>
      <c r="T23">
        <v>482.9</v>
      </c>
      <c r="U23">
        <v>504.4</v>
      </c>
      <c r="V23">
        <v>542</v>
      </c>
      <c r="W23">
        <v>560.6</v>
      </c>
      <c r="X23">
        <v>563.5</v>
      </c>
      <c r="Y23">
        <v>573</v>
      </c>
      <c r="Z23">
        <v>580.5</v>
      </c>
      <c r="AA23">
        <v>587.9</v>
      </c>
      <c r="AB23">
        <v>592.9</v>
      </c>
      <c r="AC23">
        <v>596.79999999999995</v>
      </c>
      <c r="AD23">
        <v>597.29999999999995</v>
      </c>
      <c r="AE23">
        <v>598.4</v>
      </c>
      <c r="AF23">
        <v>601.6</v>
      </c>
      <c r="AG23">
        <v>605.4</v>
      </c>
      <c r="AH23">
        <v>607.70000000000005</v>
      </c>
      <c r="AI23">
        <v>617.5</v>
      </c>
      <c r="AJ23">
        <v>622.20000000000005</v>
      </c>
      <c r="AK23">
        <v>625.9</v>
      </c>
      <c r="AL23">
        <v>619.4</v>
      </c>
      <c r="AM23">
        <v>612.1</v>
      </c>
      <c r="AN23">
        <v>608</v>
      </c>
      <c r="AO23">
        <v>610.4</v>
      </c>
      <c r="AP23">
        <v>600.5</v>
      </c>
      <c r="AQ23">
        <v>598.79999999999995</v>
      </c>
      <c r="AR23">
        <v>620.29999999999995</v>
      </c>
      <c r="AS23">
        <v>638.5</v>
      </c>
      <c r="AT23">
        <v>637.70000000000005</v>
      </c>
      <c r="AU23">
        <v>640.1</v>
      </c>
      <c r="AV23">
        <v>644.4</v>
      </c>
      <c r="AW23">
        <v>654.9</v>
      </c>
      <c r="AX23">
        <v>657.7</v>
      </c>
      <c r="AY23">
        <v>651.29999999999995</v>
      </c>
      <c r="AZ23">
        <v>649.70000000000005</v>
      </c>
      <c r="BA23">
        <v>647.70000000000005</v>
      </c>
      <c r="BB23">
        <v>646.79999999999995</v>
      </c>
      <c r="BC23">
        <v>640.1</v>
      </c>
      <c r="BD23">
        <v>617.1</v>
      </c>
      <c r="BE23">
        <v>597.4</v>
      </c>
      <c r="BF23">
        <v>589.20000000000005</v>
      </c>
      <c r="BG23">
        <v>588.5</v>
      </c>
      <c r="BH23">
        <v>579.20000000000005</v>
      </c>
      <c r="BI23">
        <v>568.9</v>
      </c>
      <c r="BJ23">
        <v>557.79999999999995</v>
      </c>
      <c r="BK23">
        <v>546.6</v>
      </c>
      <c r="BL23">
        <v>537.70000000000005</v>
      </c>
      <c r="BM23">
        <v>525.9</v>
      </c>
      <c r="BN23">
        <v>508</v>
      </c>
      <c r="BO23">
        <v>493.7</v>
      </c>
      <c r="BP23">
        <v>486.9</v>
      </c>
      <c r="BQ23">
        <v>480.4</v>
      </c>
      <c r="BR23">
        <v>473.9</v>
      </c>
      <c r="BS23">
        <v>460.2</v>
      </c>
      <c r="BT23">
        <v>454.5</v>
      </c>
      <c r="BU23">
        <v>455</v>
      </c>
      <c r="BV23">
        <v>464.3</v>
      </c>
      <c r="BW23">
        <v>457.8</v>
      </c>
      <c r="BX23">
        <v>446.3</v>
      </c>
      <c r="BY23">
        <v>436.1</v>
      </c>
      <c r="BZ23">
        <v>432.2</v>
      </c>
      <c r="CA23">
        <v>444.8</v>
      </c>
      <c r="CB23">
        <v>461.1</v>
      </c>
      <c r="CC23">
        <v>461.8</v>
      </c>
      <c r="CD23">
        <v>451.7</v>
      </c>
      <c r="CE23">
        <v>427.7</v>
      </c>
      <c r="CF23">
        <v>414.5</v>
      </c>
      <c r="CG23">
        <v>392.5</v>
      </c>
      <c r="CH23">
        <v>366.6</v>
      </c>
      <c r="CI23">
        <v>343.7</v>
      </c>
      <c r="CJ23">
        <v>316.3</v>
      </c>
      <c r="CK23">
        <v>287.39999999999998</v>
      </c>
      <c r="CL23">
        <v>262.39999999999998</v>
      </c>
      <c r="CM23">
        <v>231.2</v>
      </c>
      <c r="CN23">
        <v>199.9</v>
      </c>
      <c r="CO23">
        <v>171.6</v>
      </c>
      <c r="CP23">
        <v>147.1</v>
      </c>
      <c r="CQ23">
        <v>124</v>
      </c>
      <c r="CR23">
        <v>102.8</v>
      </c>
      <c r="CS23">
        <v>85.1</v>
      </c>
      <c r="CT23">
        <v>68.5</v>
      </c>
      <c r="CU23">
        <v>46.5</v>
      </c>
      <c r="CV23">
        <v>33.5</v>
      </c>
      <c r="CW23">
        <v>24.5</v>
      </c>
      <c r="CX23">
        <v>17.100000000000001</v>
      </c>
      <c r="CY23">
        <v>30.2</v>
      </c>
    </row>
    <row r="24" spans="1:103" x14ac:dyDescent="0.45">
      <c r="A24">
        <v>2043</v>
      </c>
      <c r="B24">
        <v>99</v>
      </c>
      <c r="C24">
        <v>481.1</v>
      </c>
      <c r="D24">
        <v>477.9</v>
      </c>
      <c r="E24">
        <v>475.4</v>
      </c>
      <c r="F24">
        <v>472.9</v>
      </c>
      <c r="G24">
        <v>470.9</v>
      </c>
      <c r="H24">
        <v>469.5</v>
      </c>
      <c r="I24">
        <v>468.6</v>
      </c>
      <c r="J24">
        <v>467.7</v>
      </c>
      <c r="K24">
        <v>466.9</v>
      </c>
      <c r="L24">
        <v>466.1</v>
      </c>
      <c r="M24">
        <v>465.7</v>
      </c>
      <c r="N24">
        <v>465.5</v>
      </c>
      <c r="O24">
        <v>465.4</v>
      </c>
      <c r="P24">
        <v>465.6</v>
      </c>
      <c r="Q24">
        <v>466.9</v>
      </c>
      <c r="R24">
        <v>470.7</v>
      </c>
      <c r="S24">
        <v>478.1</v>
      </c>
      <c r="T24">
        <v>486.8</v>
      </c>
      <c r="U24">
        <v>508.3</v>
      </c>
      <c r="V24">
        <v>545.70000000000005</v>
      </c>
      <c r="W24">
        <v>564.4</v>
      </c>
      <c r="X24">
        <v>566.70000000000005</v>
      </c>
      <c r="Y24">
        <v>565.5</v>
      </c>
      <c r="Z24">
        <v>578.70000000000005</v>
      </c>
      <c r="AA24">
        <v>584.79999999999995</v>
      </c>
      <c r="AB24">
        <v>590.20000000000005</v>
      </c>
      <c r="AC24">
        <v>593.9</v>
      </c>
      <c r="AD24">
        <v>598.79999999999995</v>
      </c>
      <c r="AE24">
        <v>600.20000000000005</v>
      </c>
      <c r="AF24">
        <v>602.5</v>
      </c>
      <c r="AG24">
        <v>607.6</v>
      </c>
      <c r="AH24">
        <v>612</v>
      </c>
      <c r="AI24">
        <v>613.6</v>
      </c>
      <c r="AJ24">
        <v>623.70000000000005</v>
      </c>
      <c r="AK24">
        <v>629</v>
      </c>
      <c r="AL24">
        <v>632.1</v>
      </c>
      <c r="AM24">
        <v>624.9</v>
      </c>
      <c r="AN24">
        <v>616.29999999999995</v>
      </c>
      <c r="AO24">
        <v>611.79999999999995</v>
      </c>
      <c r="AP24">
        <v>613.5</v>
      </c>
      <c r="AQ24">
        <v>603.5</v>
      </c>
      <c r="AR24">
        <v>601.1</v>
      </c>
      <c r="AS24">
        <v>622.29999999999995</v>
      </c>
      <c r="AT24">
        <v>640.1</v>
      </c>
      <c r="AU24">
        <v>639</v>
      </c>
      <c r="AV24">
        <v>641.1</v>
      </c>
      <c r="AW24">
        <v>645</v>
      </c>
      <c r="AX24">
        <v>655</v>
      </c>
      <c r="AY24">
        <v>657.7</v>
      </c>
      <c r="AZ24">
        <v>651</v>
      </c>
      <c r="BA24">
        <v>649.1</v>
      </c>
      <c r="BB24">
        <v>647</v>
      </c>
      <c r="BC24">
        <v>645.9</v>
      </c>
      <c r="BD24">
        <v>639.20000000000005</v>
      </c>
      <c r="BE24">
        <v>616.20000000000005</v>
      </c>
      <c r="BF24">
        <v>596.5</v>
      </c>
      <c r="BG24">
        <v>588.29999999999995</v>
      </c>
      <c r="BH24">
        <v>587.5</v>
      </c>
      <c r="BI24">
        <v>578.1</v>
      </c>
      <c r="BJ24">
        <v>567.79999999999995</v>
      </c>
      <c r="BK24">
        <v>556.70000000000005</v>
      </c>
      <c r="BL24">
        <v>545.5</v>
      </c>
      <c r="BM24">
        <v>536.5</v>
      </c>
      <c r="BN24">
        <v>524.6</v>
      </c>
      <c r="BO24">
        <v>506.6</v>
      </c>
      <c r="BP24">
        <v>492.1</v>
      </c>
      <c r="BQ24">
        <v>485.1</v>
      </c>
      <c r="BR24">
        <v>478.2</v>
      </c>
      <c r="BS24">
        <v>471.4</v>
      </c>
      <c r="BT24">
        <v>457.4</v>
      </c>
      <c r="BU24">
        <v>451.3</v>
      </c>
      <c r="BV24">
        <v>451.2</v>
      </c>
      <c r="BW24">
        <v>459.9</v>
      </c>
      <c r="BX24">
        <v>452.8</v>
      </c>
      <c r="BY24">
        <v>440.7</v>
      </c>
      <c r="BZ24">
        <v>429.8</v>
      </c>
      <c r="CA24">
        <v>425.1</v>
      </c>
      <c r="CB24">
        <v>436.5</v>
      </c>
      <c r="CC24">
        <v>451.3</v>
      </c>
      <c r="CD24">
        <v>450.7</v>
      </c>
      <c r="CE24">
        <v>439.3</v>
      </c>
      <c r="CF24">
        <v>414.5</v>
      </c>
      <c r="CG24">
        <v>399.9</v>
      </c>
      <c r="CH24">
        <v>376.8</v>
      </c>
      <c r="CI24">
        <v>350</v>
      </c>
      <c r="CJ24">
        <v>326</v>
      </c>
      <c r="CK24">
        <v>297.7</v>
      </c>
      <c r="CL24">
        <v>268.3</v>
      </c>
      <c r="CM24">
        <v>242.4</v>
      </c>
      <c r="CN24">
        <v>211.1</v>
      </c>
      <c r="CO24">
        <v>180</v>
      </c>
      <c r="CP24">
        <v>152.1</v>
      </c>
      <c r="CQ24">
        <v>128.30000000000001</v>
      </c>
      <c r="CR24">
        <v>106.2</v>
      </c>
      <c r="CS24">
        <v>86.3</v>
      </c>
      <c r="CT24">
        <v>69.900000000000006</v>
      </c>
      <c r="CU24">
        <v>54.9</v>
      </c>
      <c r="CV24">
        <v>36.4</v>
      </c>
      <c r="CW24">
        <v>25.5</v>
      </c>
      <c r="CX24">
        <v>18.100000000000001</v>
      </c>
      <c r="CY24">
        <v>32.299999999999997</v>
      </c>
    </row>
    <row r="25" spans="1:103" x14ac:dyDescent="0.45">
      <c r="A25">
        <v>2044</v>
      </c>
      <c r="B25">
        <v>99</v>
      </c>
      <c r="C25">
        <v>482.7</v>
      </c>
      <c r="D25">
        <v>485.1</v>
      </c>
      <c r="E25">
        <v>482.6</v>
      </c>
      <c r="F25">
        <v>480.1</v>
      </c>
      <c r="G25">
        <v>478</v>
      </c>
      <c r="H25">
        <v>476.4</v>
      </c>
      <c r="I25">
        <v>475.2</v>
      </c>
      <c r="J25">
        <v>473.8</v>
      </c>
      <c r="K25">
        <v>472.4</v>
      </c>
      <c r="L25">
        <v>471.2</v>
      </c>
      <c r="M25">
        <v>470.3</v>
      </c>
      <c r="N25">
        <v>469.7</v>
      </c>
      <c r="O25">
        <v>469.3</v>
      </c>
      <c r="P25">
        <v>469.4</v>
      </c>
      <c r="Q25">
        <v>470.7</v>
      </c>
      <c r="R25">
        <v>474.5</v>
      </c>
      <c r="S25">
        <v>482</v>
      </c>
      <c r="T25">
        <v>490.7</v>
      </c>
      <c r="U25">
        <v>512.29999999999995</v>
      </c>
      <c r="V25">
        <v>549.70000000000005</v>
      </c>
      <c r="W25">
        <v>568.20000000000005</v>
      </c>
      <c r="X25">
        <v>570.6</v>
      </c>
      <c r="Y25">
        <v>568.70000000000005</v>
      </c>
      <c r="Z25">
        <v>571.29999999999995</v>
      </c>
      <c r="AA25">
        <v>583.1</v>
      </c>
      <c r="AB25">
        <v>587.1</v>
      </c>
      <c r="AC25">
        <v>591.20000000000005</v>
      </c>
      <c r="AD25">
        <v>595.9</v>
      </c>
      <c r="AE25">
        <v>601.70000000000005</v>
      </c>
      <c r="AF25">
        <v>604.4</v>
      </c>
      <c r="AG25">
        <v>608.6</v>
      </c>
      <c r="AH25">
        <v>614.29999999999995</v>
      </c>
      <c r="AI25">
        <v>618</v>
      </c>
      <c r="AJ25">
        <v>619.9</v>
      </c>
      <c r="AK25">
        <v>630.6</v>
      </c>
      <c r="AL25">
        <v>635.4</v>
      </c>
      <c r="AM25">
        <v>637.70000000000005</v>
      </c>
      <c r="AN25">
        <v>629.20000000000005</v>
      </c>
      <c r="AO25">
        <v>620.1</v>
      </c>
      <c r="AP25">
        <v>615</v>
      </c>
      <c r="AQ25">
        <v>616.6</v>
      </c>
      <c r="AR25">
        <v>605.79999999999995</v>
      </c>
      <c r="AS25">
        <v>603.29999999999995</v>
      </c>
      <c r="AT25">
        <v>624.1</v>
      </c>
      <c r="AU25">
        <v>641.5</v>
      </c>
      <c r="AV25">
        <v>640.1</v>
      </c>
      <c r="AW25">
        <v>641.79999999999995</v>
      </c>
      <c r="AX25">
        <v>645.29999999999995</v>
      </c>
      <c r="AY25">
        <v>655</v>
      </c>
      <c r="AZ25">
        <v>657.4</v>
      </c>
      <c r="BA25">
        <v>650.4</v>
      </c>
      <c r="BB25">
        <v>648.4</v>
      </c>
      <c r="BC25">
        <v>646.1</v>
      </c>
      <c r="BD25">
        <v>645</v>
      </c>
      <c r="BE25">
        <v>638.29999999999995</v>
      </c>
      <c r="BF25">
        <v>615.29999999999995</v>
      </c>
      <c r="BG25">
        <v>595.6</v>
      </c>
      <c r="BH25">
        <v>587.29999999999995</v>
      </c>
      <c r="BI25">
        <v>586.4</v>
      </c>
      <c r="BJ25">
        <v>577</v>
      </c>
      <c r="BK25">
        <v>566.70000000000005</v>
      </c>
      <c r="BL25">
        <v>555.6</v>
      </c>
      <c r="BM25">
        <v>544.29999999999995</v>
      </c>
      <c r="BN25">
        <v>535.20000000000005</v>
      </c>
      <c r="BO25">
        <v>523.1</v>
      </c>
      <c r="BP25">
        <v>505</v>
      </c>
      <c r="BQ25">
        <v>490.3</v>
      </c>
      <c r="BR25">
        <v>483</v>
      </c>
      <c r="BS25">
        <v>475.8</v>
      </c>
      <c r="BT25">
        <v>468.6</v>
      </c>
      <c r="BU25">
        <v>454.3</v>
      </c>
      <c r="BV25">
        <v>447.6</v>
      </c>
      <c r="BW25">
        <v>447</v>
      </c>
      <c r="BX25">
        <v>454.9</v>
      </c>
      <c r="BY25">
        <v>447.3</v>
      </c>
      <c r="BZ25">
        <v>434.5</v>
      </c>
      <c r="CA25">
        <v>422.9</v>
      </c>
      <c r="CB25">
        <v>417.3</v>
      </c>
      <c r="CC25">
        <v>427.4</v>
      </c>
      <c r="CD25">
        <v>440.6</v>
      </c>
      <c r="CE25">
        <v>438.5</v>
      </c>
      <c r="CF25">
        <v>425.8</v>
      </c>
      <c r="CG25">
        <v>400</v>
      </c>
      <c r="CH25">
        <v>384.1</v>
      </c>
      <c r="CI25">
        <v>359.9</v>
      </c>
      <c r="CJ25">
        <v>332.1</v>
      </c>
      <c r="CK25">
        <v>307</v>
      </c>
      <c r="CL25">
        <v>278</v>
      </c>
      <c r="CM25">
        <v>248</v>
      </c>
      <c r="CN25">
        <v>221.5</v>
      </c>
      <c r="CO25">
        <v>190.2</v>
      </c>
      <c r="CP25">
        <v>159.69999999999999</v>
      </c>
      <c r="CQ25">
        <v>132.69999999999999</v>
      </c>
      <c r="CR25">
        <v>109.9</v>
      </c>
      <c r="CS25">
        <v>89.2</v>
      </c>
      <c r="CT25">
        <v>71</v>
      </c>
      <c r="CU25">
        <v>56.1</v>
      </c>
      <c r="CV25">
        <v>43</v>
      </c>
      <c r="CW25">
        <v>27.8</v>
      </c>
      <c r="CX25">
        <v>18.899999999999999</v>
      </c>
      <c r="CY25">
        <v>34.5</v>
      </c>
    </row>
    <row r="26" spans="1:103" x14ac:dyDescent="0.45">
      <c r="A26">
        <v>2045</v>
      </c>
      <c r="B26">
        <v>99</v>
      </c>
      <c r="C26">
        <v>484.1</v>
      </c>
      <c r="D26">
        <v>486.8</v>
      </c>
      <c r="E26">
        <v>489.9</v>
      </c>
      <c r="F26">
        <v>487.4</v>
      </c>
      <c r="G26">
        <v>485.2</v>
      </c>
      <c r="H26">
        <v>483.5</v>
      </c>
      <c r="I26">
        <v>482.1</v>
      </c>
      <c r="J26">
        <v>480.3</v>
      </c>
      <c r="K26">
        <v>478.5</v>
      </c>
      <c r="L26">
        <v>476.8</v>
      </c>
      <c r="M26">
        <v>475.4</v>
      </c>
      <c r="N26">
        <v>474.3</v>
      </c>
      <c r="O26">
        <v>473.5</v>
      </c>
      <c r="P26">
        <v>473.4</v>
      </c>
      <c r="Q26">
        <v>474.6</v>
      </c>
      <c r="R26">
        <v>478.4</v>
      </c>
      <c r="S26">
        <v>485.9</v>
      </c>
      <c r="T26">
        <v>494.6</v>
      </c>
      <c r="U26">
        <v>516.20000000000005</v>
      </c>
      <c r="V26">
        <v>553.6</v>
      </c>
      <c r="W26">
        <v>572.20000000000005</v>
      </c>
      <c r="X26">
        <v>574.4</v>
      </c>
      <c r="Y26">
        <v>572.6</v>
      </c>
      <c r="Z26">
        <v>574.6</v>
      </c>
      <c r="AA26">
        <v>575.70000000000005</v>
      </c>
      <c r="AB26">
        <v>585.5</v>
      </c>
      <c r="AC26">
        <v>588.20000000000005</v>
      </c>
      <c r="AD26">
        <v>593.4</v>
      </c>
      <c r="AE26">
        <v>599</v>
      </c>
      <c r="AF26">
        <v>606.1</v>
      </c>
      <c r="AG26">
        <v>610.6</v>
      </c>
      <c r="AH26">
        <v>615.4</v>
      </c>
      <c r="AI26">
        <v>620.4</v>
      </c>
      <c r="AJ26">
        <v>624.4</v>
      </c>
      <c r="AK26">
        <v>627</v>
      </c>
      <c r="AL26">
        <v>637</v>
      </c>
      <c r="AM26">
        <v>641</v>
      </c>
      <c r="AN26">
        <v>642</v>
      </c>
      <c r="AO26">
        <v>633</v>
      </c>
      <c r="AP26">
        <v>623.4</v>
      </c>
      <c r="AQ26">
        <v>618.1</v>
      </c>
      <c r="AR26">
        <v>618.9</v>
      </c>
      <c r="AS26">
        <v>608</v>
      </c>
      <c r="AT26">
        <v>605.20000000000005</v>
      </c>
      <c r="AU26">
        <v>625.6</v>
      </c>
      <c r="AV26">
        <v>642.6</v>
      </c>
      <c r="AW26">
        <v>640.79999999999995</v>
      </c>
      <c r="AX26">
        <v>642</v>
      </c>
      <c r="AY26">
        <v>645.29999999999995</v>
      </c>
      <c r="AZ26">
        <v>654.79999999999995</v>
      </c>
      <c r="BA26">
        <v>656.8</v>
      </c>
      <c r="BB26">
        <v>649.70000000000005</v>
      </c>
      <c r="BC26">
        <v>647.6</v>
      </c>
      <c r="BD26">
        <v>645.29999999999995</v>
      </c>
      <c r="BE26">
        <v>644.1</v>
      </c>
      <c r="BF26">
        <v>637.29999999999995</v>
      </c>
      <c r="BG26">
        <v>614.29999999999995</v>
      </c>
      <c r="BH26">
        <v>594.6</v>
      </c>
      <c r="BI26">
        <v>586.29999999999995</v>
      </c>
      <c r="BJ26">
        <v>585.29999999999995</v>
      </c>
      <c r="BK26">
        <v>575.9</v>
      </c>
      <c r="BL26">
        <v>565.6</v>
      </c>
      <c r="BM26">
        <v>554.4</v>
      </c>
      <c r="BN26">
        <v>543.1</v>
      </c>
      <c r="BO26">
        <v>533.70000000000005</v>
      </c>
      <c r="BP26">
        <v>521.5</v>
      </c>
      <c r="BQ26">
        <v>503.1</v>
      </c>
      <c r="BR26">
        <v>488.2</v>
      </c>
      <c r="BS26">
        <v>480.5</v>
      </c>
      <c r="BT26">
        <v>473</v>
      </c>
      <c r="BU26">
        <v>465.4</v>
      </c>
      <c r="BV26">
        <v>450.7</v>
      </c>
      <c r="BW26">
        <v>443.6</v>
      </c>
      <c r="BX26">
        <v>442.3</v>
      </c>
      <c r="BY26">
        <v>449.4</v>
      </c>
      <c r="BZ26">
        <v>441.1</v>
      </c>
      <c r="CA26">
        <v>427.7</v>
      </c>
      <c r="CB26">
        <v>415.3</v>
      </c>
      <c r="CC26">
        <v>408.8</v>
      </c>
      <c r="CD26">
        <v>417.4</v>
      </c>
      <c r="CE26">
        <v>428.9</v>
      </c>
      <c r="CF26">
        <v>425.3</v>
      </c>
      <c r="CG26">
        <v>411.2</v>
      </c>
      <c r="CH26">
        <v>384.5</v>
      </c>
      <c r="CI26">
        <v>367.1</v>
      </c>
      <c r="CJ26">
        <v>341.8</v>
      </c>
      <c r="CK26">
        <v>313</v>
      </c>
      <c r="CL26">
        <v>286.89999999999998</v>
      </c>
      <c r="CM26">
        <v>257.2</v>
      </c>
      <c r="CN26">
        <v>226.7</v>
      </c>
      <c r="CO26">
        <v>199.7</v>
      </c>
      <c r="CP26">
        <v>168.9</v>
      </c>
      <c r="CQ26">
        <v>139.5</v>
      </c>
      <c r="CR26">
        <v>113.8</v>
      </c>
      <c r="CS26">
        <v>92.4</v>
      </c>
      <c r="CT26">
        <v>73.400000000000006</v>
      </c>
      <c r="CU26">
        <v>57</v>
      </c>
      <c r="CV26">
        <v>44</v>
      </c>
      <c r="CW26">
        <v>32.799999999999997</v>
      </c>
      <c r="CX26">
        <v>20.6</v>
      </c>
      <c r="CY26">
        <v>36.6</v>
      </c>
    </row>
    <row r="27" spans="1:103" x14ac:dyDescent="0.45">
      <c r="A27">
        <v>2046</v>
      </c>
      <c r="B27">
        <v>99</v>
      </c>
      <c r="C27">
        <v>485.3</v>
      </c>
      <c r="D27">
        <v>488.2</v>
      </c>
      <c r="E27">
        <v>491.6</v>
      </c>
      <c r="F27">
        <v>494.7</v>
      </c>
      <c r="G27">
        <v>492.5</v>
      </c>
      <c r="H27">
        <v>490.8</v>
      </c>
      <c r="I27">
        <v>489.2</v>
      </c>
      <c r="J27">
        <v>487.2</v>
      </c>
      <c r="K27">
        <v>485.1</v>
      </c>
      <c r="L27">
        <v>482.9</v>
      </c>
      <c r="M27">
        <v>481</v>
      </c>
      <c r="N27">
        <v>479.4</v>
      </c>
      <c r="O27">
        <v>478.2</v>
      </c>
      <c r="P27">
        <v>477.6</v>
      </c>
      <c r="Q27">
        <v>478.6</v>
      </c>
      <c r="R27">
        <v>482.3</v>
      </c>
      <c r="S27">
        <v>489.7</v>
      </c>
      <c r="T27">
        <v>498.5</v>
      </c>
      <c r="U27">
        <v>520.1</v>
      </c>
      <c r="V27">
        <v>557.6</v>
      </c>
      <c r="W27">
        <v>576.20000000000005</v>
      </c>
      <c r="X27">
        <v>578.4</v>
      </c>
      <c r="Y27">
        <v>576.5</v>
      </c>
      <c r="Z27">
        <v>578.5</v>
      </c>
      <c r="AA27">
        <v>579.1</v>
      </c>
      <c r="AB27">
        <v>578.20000000000005</v>
      </c>
      <c r="AC27">
        <v>586.70000000000005</v>
      </c>
      <c r="AD27">
        <v>590.5</v>
      </c>
      <c r="AE27">
        <v>596.6</v>
      </c>
      <c r="AF27">
        <v>603.5</v>
      </c>
      <c r="AG27">
        <v>612.29999999999995</v>
      </c>
      <c r="AH27">
        <v>617.5</v>
      </c>
      <c r="AI27">
        <v>621.6</v>
      </c>
      <c r="AJ27">
        <v>626.79999999999995</v>
      </c>
      <c r="AK27">
        <v>631.5</v>
      </c>
      <c r="AL27">
        <v>633.5</v>
      </c>
      <c r="AM27">
        <v>642.70000000000005</v>
      </c>
      <c r="AN27">
        <v>645.29999999999995</v>
      </c>
      <c r="AO27">
        <v>645.79999999999995</v>
      </c>
      <c r="AP27">
        <v>636.29999999999995</v>
      </c>
      <c r="AQ27">
        <v>626.5</v>
      </c>
      <c r="AR27">
        <v>620.4</v>
      </c>
      <c r="AS27">
        <v>621</v>
      </c>
      <c r="AT27">
        <v>609.9</v>
      </c>
      <c r="AU27">
        <v>606.79999999999995</v>
      </c>
      <c r="AV27">
        <v>626.79999999999995</v>
      </c>
      <c r="AW27">
        <v>643.4</v>
      </c>
      <c r="AX27">
        <v>641.1</v>
      </c>
      <c r="AY27">
        <v>642.20000000000005</v>
      </c>
      <c r="AZ27">
        <v>645.1</v>
      </c>
      <c r="BA27">
        <v>654.20000000000005</v>
      </c>
      <c r="BB27">
        <v>656.2</v>
      </c>
      <c r="BC27">
        <v>648.9</v>
      </c>
      <c r="BD27">
        <v>646.70000000000005</v>
      </c>
      <c r="BE27">
        <v>644.5</v>
      </c>
      <c r="BF27">
        <v>643.20000000000005</v>
      </c>
      <c r="BG27">
        <v>636.29999999999995</v>
      </c>
      <c r="BH27">
        <v>613.29999999999995</v>
      </c>
      <c r="BI27">
        <v>593.6</v>
      </c>
      <c r="BJ27">
        <v>585.20000000000005</v>
      </c>
      <c r="BK27">
        <v>584.29999999999995</v>
      </c>
      <c r="BL27">
        <v>574.79999999999995</v>
      </c>
      <c r="BM27">
        <v>564.4</v>
      </c>
      <c r="BN27">
        <v>553.1</v>
      </c>
      <c r="BO27">
        <v>541.6</v>
      </c>
      <c r="BP27">
        <v>532.1</v>
      </c>
      <c r="BQ27">
        <v>519.6</v>
      </c>
      <c r="BR27">
        <v>501</v>
      </c>
      <c r="BS27">
        <v>485.8</v>
      </c>
      <c r="BT27">
        <v>477.8</v>
      </c>
      <c r="BU27">
        <v>469.9</v>
      </c>
      <c r="BV27">
        <v>461.8</v>
      </c>
      <c r="BW27">
        <v>446.7</v>
      </c>
      <c r="BX27">
        <v>439</v>
      </c>
      <c r="BY27">
        <v>437.2</v>
      </c>
      <c r="BZ27">
        <v>443.3</v>
      </c>
      <c r="CA27">
        <v>434.3</v>
      </c>
      <c r="CB27">
        <v>420.1</v>
      </c>
      <c r="CC27">
        <v>407</v>
      </c>
      <c r="CD27">
        <v>399.4</v>
      </c>
      <c r="CE27">
        <v>406.5</v>
      </c>
      <c r="CF27">
        <v>416.1</v>
      </c>
      <c r="CG27">
        <v>410.9</v>
      </c>
      <c r="CH27">
        <v>395.4</v>
      </c>
      <c r="CI27">
        <v>367.6</v>
      </c>
      <c r="CJ27">
        <v>348.8</v>
      </c>
      <c r="CK27">
        <v>322.3</v>
      </c>
      <c r="CL27">
        <v>292.7</v>
      </c>
      <c r="CM27">
        <v>265.60000000000002</v>
      </c>
      <c r="CN27">
        <v>235.3</v>
      </c>
      <c r="CO27">
        <v>204.6</v>
      </c>
      <c r="CP27">
        <v>177.5</v>
      </c>
      <c r="CQ27">
        <v>147.6</v>
      </c>
      <c r="CR27">
        <v>119.7</v>
      </c>
      <c r="CS27">
        <v>95.8</v>
      </c>
      <c r="CT27">
        <v>76.099999999999994</v>
      </c>
      <c r="CU27">
        <v>59</v>
      </c>
      <c r="CV27">
        <v>44.7</v>
      </c>
      <c r="CW27">
        <v>33.6</v>
      </c>
      <c r="CX27">
        <v>24.4</v>
      </c>
      <c r="CY27">
        <v>39.200000000000003</v>
      </c>
    </row>
    <row r="28" spans="1:103" x14ac:dyDescent="0.45">
      <c r="A28">
        <v>2047</v>
      </c>
      <c r="B28">
        <v>99</v>
      </c>
      <c r="C28">
        <v>486.3</v>
      </c>
      <c r="D28">
        <v>489.4</v>
      </c>
      <c r="E28">
        <v>493</v>
      </c>
      <c r="F28">
        <v>496.4</v>
      </c>
      <c r="G28">
        <v>499.8</v>
      </c>
      <c r="H28">
        <v>498.1</v>
      </c>
      <c r="I28">
        <v>496.5</v>
      </c>
      <c r="J28">
        <v>494.4</v>
      </c>
      <c r="K28">
        <v>492</v>
      </c>
      <c r="L28">
        <v>489.5</v>
      </c>
      <c r="M28">
        <v>487.2</v>
      </c>
      <c r="N28">
        <v>485</v>
      </c>
      <c r="O28">
        <v>483.3</v>
      </c>
      <c r="P28">
        <v>482.3</v>
      </c>
      <c r="Q28">
        <v>482.8</v>
      </c>
      <c r="R28">
        <v>486.3</v>
      </c>
      <c r="S28">
        <v>493.6</v>
      </c>
      <c r="T28">
        <v>502.4</v>
      </c>
      <c r="U28">
        <v>524</v>
      </c>
      <c r="V28">
        <v>561.6</v>
      </c>
      <c r="W28">
        <v>580.1</v>
      </c>
      <c r="X28">
        <v>582.4</v>
      </c>
      <c r="Y28">
        <v>580.5</v>
      </c>
      <c r="Z28">
        <v>582.4</v>
      </c>
      <c r="AA28">
        <v>583</v>
      </c>
      <c r="AB28">
        <v>581.6</v>
      </c>
      <c r="AC28">
        <v>579.6</v>
      </c>
      <c r="AD28">
        <v>589.1</v>
      </c>
      <c r="AE28">
        <v>593.9</v>
      </c>
      <c r="AF28">
        <v>601.20000000000005</v>
      </c>
      <c r="AG28">
        <v>609.9</v>
      </c>
      <c r="AH28">
        <v>619.4</v>
      </c>
      <c r="AI28">
        <v>623.79999999999995</v>
      </c>
      <c r="AJ28">
        <v>628.20000000000005</v>
      </c>
      <c r="AK28">
        <v>634</v>
      </c>
      <c r="AL28">
        <v>638.1</v>
      </c>
      <c r="AM28">
        <v>639.29999999999995</v>
      </c>
      <c r="AN28">
        <v>647.1</v>
      </c>
      <c r="AO28">
        <v>649.20000000000005</v>
      </c>
      <c r="AP28">
        <v>649.1</v>
      </c>
      <c r="AQ28">
        <v>639.4</v>
      </c>
      <c r="AR28">
        <v>628.9</v>
      </c>
      <c r="AS28">
        <v>622.70000000000005</v>
      </c>
      <c r="AT28">
        <v>623</v>
      </c>
      <c r="AU28">
        <v>611.5</v>
      </c>
      <c r="AV28">
        <v>608.1</v>
      </c>
      <c r="AW28">
        <v>627.6</v>
      </c>
      <c r="AX28">
        <v>643.70000000000005</v>
      </c>
      <c r="AY28">
        <v>641.29999999999995</v>
      </c>
      <c r="AZ28">
        <v>642</v>
      </c>
      <c r="BA28">
        <v>644.70000000000005</v>
      </c>
      <c r="BB28">
        <v>653.70000000000005</v>
      </c>
      <c r="BC28">
        <v>655.4</v>
      </c>
      <c r="BD28">
        <v>648.1</v>
      </c>
      <c r="BE28">
        <v>646</v>
      </c>
      <c r="BF28">
        <v>643.6</v>
      </c>
      <c r="BG28">
        <v>642.20000000000005</v>
      </c>
      <c r="BH28">
        <v>635.29999999999995</v>
      </c>
      <c r="BI28">
        <v>612.29999999999995</v>
      </c>
      <c r="BJ28">
        <v>592.6</v>
      </c>
      <c r="BK28">
        <v>584.20000000000005</v>
      </c>
      <c r="BL28">
        <v>583.20000000000005</v>
      </c>
      <c r="BM28">
        <v>573.70000000000005</v>
      </c>
      <c r="BN28">
        <v>563.20000000000005</v>
      </c>
      <c r="BO28">
        <v>551.70000000000005</v>
      </c>
      <c r="BP28">
        <v>540</v>
      </c>
      <c r="BQ28">
        <v>530.20000000000005</v>
      </c>
      <c r="BR28">
        <v>517.4</v>
      </c>
      <c r="BS28">
        <v>498.6</v>
      </c>
      <c r="BT28">
        <v>483.1</v>
      </c>
      <c r="BU28">
        <v>474.7</v>
      </c>
      <c r="BV28">
        <v>466.3</v>
      </c>
      <c r="BW28">
        <v>457.8</v>
      </c>
      <c r="BX28">
        <v>442.2</v>
      </c>
      <c r="BY28">
        <v>434</v>
      </c>
      <c r="BZ28">
        <v>431.4</v>
      </c>
      <c r="CA28">
        <v>436.6</v>
      </c>
      <c r="CB28">
        <v>426.7</v>
      </c>
      <c r="CC28">
        <v>411.8</v>
      </c>
      <c r="CD28">
        <v>397.8</v>
      </c>
      <c r="CE28">
        <v>389.2</v>
      </c>
      <c r="CF28">
        <v>394.6</v>
      </c>
      <c r="CG28">
        <v>402.2</v>
      </c>
      <c r="CH28">
        <v>395.3</v>
      </c>
      <c r="CI28">
        <v>378.3</v>
      </c>
      <c r="CJ28">
        <v>349.5</v>
      </c>
      <c r="CK28">
        <v>329.1</v>
      </c>
      <c r="CL28">
        <v>301.60000000000002</v>
      </c>
      <c r="CM28">
        <v>271.2</v>
      </c>
      <c r="CN28">
        <v>243.2</v>
      </c>
      <c r="CO28">
        <v>212.5</v>
      </c>
      <c r="CP28">
        <v>181.9</v>
      </c>
      <c r="CQ28">
        <v>155.19999999999999</v>
      </c>
      <c r="CR28">
        <v>126.8</v>
      </c>
      <c r="CS28">
        <v>100.8</v>
      </c>
      <c r="CT28">
        <v>78.900000000000006</v>
      </c>
      <c r="CU28">
        <v>61.2</v>
      </c>
      <c r="CV28">
        <v>46.4</v>
      </c>
      <c r="CW28">
        <v>34.200000000000003</v>
      </c>
      <c r="CX28">
        <v>25</v>
      </c>
      <c r="CY28">
        <v>43.7</v>
      </c>
    </row>
    <row r="29" spans="1:103" x14ac:dyDescent="0.45">
      <c r="A29">
        <v>2048</v>
      </c>
      <c r="B29">
        <v>99</v>
      </c>
      <c r="C29">
        <v>487.1</v>
      </c>
      <c r="D29">
        <v>490.4</v>
      </c>
      <c r="E29">
        <v>494.3</v>
      </c>
      <c r="F29">
        <v>497.9</v>
      </c>
      <c r="G29">
        <v>501.5</v>
      </c>
      <c r="H29">
        <v>505.4</v>
      </c>
      <c r="I29">
        <v>503.8</v>
      </c>
      <c r="J29">
        <v>501.7</v>
      </c>
      <c r="K29">
        <v>499.2</v>
      </c>
      <c r="L29">
        <v>496.4</v>
      </c>
      <c r="M29">
        <v>493.8</v>
      </c>
      <c r="N29">
        <v>491.2</v>
      </c>
      <c r="O29">
        <v>489</v>
      </c>
      <c r="P29">
        <v>487.4</v>
      </c>
      <c r="Q29">
        <v>487.5</v>
      </c>
      <c r="R29">
        <v>490.6</v>
      </c>
      <c r="S29">
        <v>497.7</v>
      </c>
      <c r="T29">
        <v>506.3</v>
      </c>
      <c r="U29">
        <v>528</v>
      </c>
      <c r="V29">
        <v>565.5</v>
      </c>
      <c r="W29">
        <v>584.1</v>
      </c>
      <c r="X29">
        <v>586.4</v>
      </c>
      <c r="Y29">
        <v>584.5</v>
      </c>
      <c r="Z29">
        <v>586.4</v>
      </c>
      <c r="AA29">
        <v>586.9</v>
      </c>
      <c r="AB29">
        <v>585.6</v>
      </c>
      <c r="AC29">
        <v>583.1</v>
      </c>
      <c r="AD29">
        <v>582.1</v>
      </c>
      <c r="AE29">
        <v>592.6</v>
      </c>
      <c r="AF29">
        <v>598.6</v>
      </c>
      <c r="AG29">
        <v>607.70000000000005</v>
      </c>
      <c r="AH29">
        <v>617</v>
      </c>
      <c r="AI29">
        <v>625.70000000000005</v>
      </c>
      <c r="AJ29">
        <v>630.4</v>
      </c>
      <c r="AK29">
        <v>635.4</v>
      </c>
      <c r="AL29">
        <v>640.70000000000005</v>
      </c>
      <c r="AM29">
        <v>643.9</v>
      </c>
      <c r="AN29">
        <v>643.79999999999995</v>
      </c>
      <c r="AO29">
        <v>651.1</v>
      </c>
      <c r="AP29">
        <v>652.6</v>
      </c>
      <c r="AQ29">
        <v>652.20000000000005</v>
      </c>
      <c r="AR29">
        <v>641.79999999999995</v>
      </c>
      <c r="AS29">
        <v>631.1</v>
      </c>
      <c r="AT29">
        <v>624.6</v>
      </c>
      <c r="AU29">
        <v>624.6</v>
      </c>
      <c r="AV29">
        <v>612.79999999999995</v>
      </c>
      <c r="AW29">
        <v>609</v>
      </c>
      <c r="AX29">
        <v>628.1</v>
      </c>
      <c r="AY29">
        <v>643.9</v>
      </c>
      <c r="AZ29">
        <v>641.20000000000005</v>
      </c>
      <c r="BA29">
        <v>641.6</v>
      </c>
      <c r="BB29">
        <v>644.20000000000005</v>
      </c>
      <c r="BC29">
        <v>652.9</v>
      </c>
      <c r="BD29">
        <v>654.6</v>
      </c>
      <c r="BE29">
        <v>647.4</v>
      </c>
      <c r="BF29">
        <v>645.1</v>
      </c>
      <c r="BG29">
        <v>642.6</v>
      </c>
      <c r="BH29">
        <v>641.20000000000005</v>
      </c>
      <c r="BI29">
        <v>634.20000000000005</v>
      </c>
      <c r="BJ29">
        <v>611.20000000000005</v>
      </c>
      <c r="BK29">
        <v>591.5</v>
      </c>
      <c r="BL29">
        <v>583.20000000000005</v>
      </c>
      <c r="BM29">
        <v>582</v>
      </c>
      <c r="BN29">
        <v>572.4</v>
      </c>
      <c r="BO29">
        <v>561.70000000000005</v>
      </c>
      <c r="BP29">
        <v>550</v>
      </c>
      <c r="BQ29">
        <v>538.1</v>
      </c>
      <c r="BR29">
        <v>528</v>
      </c>
      <c r="BS29">
        <v>515</v>
      </c>
      <c r="BT29">
        <v>495.9</v>
      </c>
      <c r="BU29">
        <v>480.1</v>
      </c>
      <c r="BV29">
        <v>471.2</v>
      </c>
      <c r="BW29">
        <v>462.4</v>
      </c>
      <c r="BX29">
        <v>453.3</v>
      </c>
      <c r="BY29">
        <v>437.3</v>
      </c>
      <c r="BZ29">
        <v>428.4</v>
      </c>
      <c r="CA29">
        <v>424.9</v>
      </c>
      <c r="CB29">
        <v>429.2</v>
      </c>
      <c r="CC29">
        <v>418.4</v>
      </c>
      <c r="CD29">
        <v>402.7</v>
      </c>
      <c r="CE29">
        <v>387.8</v>
      </c>
      <c r="CF29">
        <v>378</v>
      </c>
      <c r="CG29">
        <v>381.6</v>
      </c>
      <c r="CH29">
        <v>387.1</v>
      </c>
      <c r="CI29">
        <v>378.4</v>
      </c>
      <c r="CJ29">
        <v>359.8</v>
      </c>
      <c r="CK29">
        <v>330</v>
      </c>
      <c r="CL29">
        <v>308.2</v>
      </c>
      <c r="CM29">
        <v>279.60000000000002</v>
      </c>
      <c r="CN29">
        <v>248.5</v>
      </c>
      <c r="CO29">
        <v>219.7</v>
      </c>
      <c r="CP29">
        <v>189.1</v>
      </c>
      <c r="CQ29">
        <v>159.19999999999999</v>
      </c>
      <c r="CR29">
        <v>133.4</v>
      </c>
      <c r="CS29">
        <v>106.9</v>
      </c>
      <c r="CT29">
        <v>83.2</v>
      </c>
      <c r="CU29">
        <v>63.6</v>
      </c>
      <c r="CV29">
        <v>48.2</v>
      </c>
      <c r="CW29">
        <v>35.5</v>
      </c>
      <c r="CX29">
        <v>25.5</v>
      </c>
      <c r="CY29">
        <v>47.3</v>
      </c>
    </row>
    <row r="30" spans="1:103" x14ac:dyDescent="0.45">
      <c r="A30">
        <v>2049</v>
      </c>
      <c r="B30">
        <v>99</v>
      </c>
      <c r="C30">
        <v>487.9</v>
      </c>
      <c r="D30">
        <v>491.3</v>
      </c>
      <c r="E30">
        <v>495.3</v>
      </c>
      <c r="F30">
        <v>499.2</v>
      </c>
      <c r="G30">
        <v>503.1</v>
      </c>
      <c r="H30">
        <v>507.2</v>
      </c>
      <c r="I30">
        <v>511.2</v>
      </c>
      <c r="J30">
        <v>509.1</v>
      </c>
      <c r="K30">
        <v>506.6</v>
      </c>
      <c r="L30">
        <v>503.6</v>
      </c>
      <c r="M30">
        <v>500.8</v>
      </c>
      <c r="N30">
        <v>497.8</v>
      </c>
      <c r="O30">
        <v>495.2</v>
      </c>
      <c r="P30">
        <v>493.1</v>
      </c>
      <c r="Q30">
        <v>492.7</v>
      </c>
      <c r="R30">
        <v>495.3</v>
      </c>
      <c r="S30">
        <v>502</v>
      </c>
      <c r="T30">
        <v>510.4</v>
      </c>
      <c r="U30">
        <v>531.9</v>
      </c>
      <c r="V30">
        <v>569.4</v>
      </c>
      <c r="W30">
        <v>588.1</v>
      </c>
      <c r="X30">
        <v>590.4</v>
      </c>
      <c r="Y30">
        <v>588.6</v>
      </c>
      <c r="Z30">
        <v>590.5</v>
      </c>
      <c r="AA30">
        <v>591</v>
      </c>
      <c r="AB30">
        <v>589.6</v>
      </c>
      <c r="AC30">
        <v>587.1</v>
      </c>
      <c r="AD30">
        <v>585.70000000000005</v>
      </c>
      <c r="AE30">
        <v>585.79999999999995</v>
      </c>
      <c r="AF30">
        <v>597.4</v>
      </c>
      <c r="AG30">
        <v>605.20000000000005</v>
      </c>
      <c r="AH30">
        <v>615</v>
      </c>
      <c r="AI30">
        <v>623.5</v>
      </c>
      <c r="AJ30">
        <v>632.5</v>
      </c>
      <c r="AK30">
        <v>637.79999999999995</v>
      </c>
      <c r="AL30">
        <v>642.20000000000005</v>
      </c>
      <c r="AM30">
        <v>646.6</v>
      </c>
      <c r="AN30">
        <v>648.5</v>
      </c>
      <c r="AO30">
        <v>647.79999999999995</v>
      </c>
      <c r="AP30">
        <v>654.5</v>
      </c>
      <c r="AQ30">
        <v>655.7</v>
      </c>
      <c r="AR30">
        <v>654.6</v>
      </c>
      <c r="AS30">
        <v>644</v>
      </c>
      <c r="AT30">
        <v>633.1</v>
      </c>
      <c r="AU30">
        <v>626.29999999999995</v>
      </c>
      <c r="AV30">
        <v>625.9</v>
      </c>
      <c r="AW30">
        <v>613.79999999999995</v>
      </c>
      <c r="AX30">
        <v>609.5</v>
      </c>
      <c r="AY30">
        <v>628.4</v>
      </c>
      <c r="AZ30">
        <v>643.79999999999995</v>
      </c>
      <c r="BA30">
        <v>640.79999999999995</v>
      </c>
      <c r="BB30">
        <v>641.1</v>
      </c>
      <c r="BC30">
        <v>643.5</v>
      </c>
      <c r="BD30">
        <v>652.20000000000005</v>
      </c>
      <c r="BE30">
        <v>653.9</v>
      </c>
      <c r="BF30">
        <v>646.5</v>
      </c>
      <c r="BG30">
        <v>644.1</v>
      </c>
      <c r="BH30">
        <v>641.6</v>
      </c>
      <c r="BI30">
        <v>640.1</v>
      </c>
      <c r="BJ30">
        <v>633.1</v>
      </c>
      <c r="BK30">
        <v>610.20000000000005</v>
      </c>
      <c r="BL30">
        <v>590.5</v>
      </c>
      <c r="BM30">
        <v>582</v>
      </c>
      <c r="BN30">
        <v>580.79999999999995</v>
      </c>
      <c r="BO30">
        <v>571</v>
      </c>
      <c r="BP30">
        <v>560.1</v>
      </c>
      <c r="BQ30">
        <v>548.20000000000005</v>
      </c>
      <c r="BR30">
        <v>536</v>
      </c>
      <c r="BS30">
        <v>525.6</v>
      </c>
      <c r="BT30">
        <v>512.20000000000005</v>
      </c>
      <c r="BU30">
        <v>492.8</v>
      </c>
      <c r="BV30">
        <v>476.6</v>
      </c>
      <c r="BW30">
        <v>467.3</v>
      </c>
      <c r="BX30">
        <v>457.9</v>
      </c>
      <c r="BY30">
        <v>448.3</v>
      </c>
      <c r="BZ30">
        <v>431.7</v>
      </c>
      <c r="CA30">
        <v>422.1</v>
      </c>
      <c r="CB30">
        <v>417.8</v>
      </c>
      <c r="CC30">
        <v>420.9</v>
      </c>
      <c r="CD30">
        <v>409.3</v>
      </c>
      <c r="CE30">
        <v>392.7</v>
      </c>
      <c r="CF30">
        <v>376.7</v>
      </c>
      <c r="CG30">
        <v>365.7</v>
      </c>
      <c r="CH30">
        <v>367.5</v>
      </c>
      <c r="CI30">
        <v>370.8</v>
      </c>
      <c r="CJ30">
        <v>360.1</v>
      </c>
      <c r="CK30">
        <v>340</v>
      </c>
      <c r="CL30">
        <v>309.10000000000002</v>
      </c>
      <c r="CM30">
        <v>285.89999999999998</v>
      </c>
      <c r="CN30">
        <v>256.39999999999998</v>
      </c>
      <c r="CO30">
        <v>224.7</v>
      </c>
      <c r="CP30">
        <v>195.6</v>
      </c>
      <c r="CQ30">
        <v>165.6</v>
      </c>
      <c r="CR30">
        <v>137</v>
      </c>
      <c r="CS30">
        <v>112.6</v>
      </c>
      <c r="CT30">
        <v>88.3</v>
      </c>
      <c r="CU30">
        <v>67.099999999999994</v>
      </c>
      <c r="CV30">
        <v>50.1</v>
      </c>
      <c r="CW30">
        <v>36.9</v>
      </c>
      <c r="CX30">
        <v>26.4</v>
      </c>
      <c r="CY30">
        <v>50</v>
      </c>
    </row>
    <row r="31" spans="1:103" x14ac:dyDescent="0.45">
      <c r="A31">
        <v>2050</v>
      </c>
      <c r="B31">
        <v>99</v>
      </c>
      <c r="C31">
        <v>488.5</v>
      </c>
      <c r="D31">
        <v>492.1</v>
      </c>
      <c r="E31">
        <v>496.2</v>
      </c>
      <c r="F31">
        <v>500.3</v>
      </c>
      <c r="G31">
        <v>504.4</v>
      </c>
      <c r="H31">
        <v>508.8</v>
      </c>
      <c r="I31">
        <v>513</v>
      </c>
      <c r="J31">
        <v>516.5</v>
      </c>
      <c r="K31">
        <v>514</v>
      </c>
      <c r="L31">
        <v>511</v>
      </c>
      <c r="M31">
        <v>508</v>
      </c>
      <c r="N31">
        <v>504.9</v>
      </c>
      <c r="O31">
        <v>501.8</v>
      </c>
      <c r="P31">
        <v>499.3</v>
      </c>
      <c r="Q31">
        <v>498.4</v>
      </c>
      <c r="R31">
        <v>500.5</v>
      </c>
      <c r="S31">
        <v>506.7</v>
      </c>
      <c r="T31">
        <v>514.70000000000005</v>
      </c>
      <c r="U31">
        <v>536</v>
      </c>
      <c r="V31">
        <v>573.4</v>
      </c>
      <c r="W31">
        <v>592</v>
      </c>
      <c r="X31">
        <v>594.4</v>
      </c>
      <c r="Y31">
        <v>592.6</v>
      </c>
      <c r="Z31">
        <v>594.6</v>
      </c>
      <c r="AA31">
        <v>595.20000000000005</v>
      </c>
      <c r="AB31">
        <v>593.79999999999995</v>
      </c>
      <c r="AC31">
        <v>591.20000000000005</v>
      </c>
      <c r="AD31">
        <v>589.9</v>
      </c>
      <c r="AE31">
        <v>589.4</v>
      </c>
      <c r="AF31">
        <v>590.79999999999995</v>
      </c>
      <c r="AG31">
        <v>604.20000000000005</v>
      </c>
      <c r="AH31">
        <v>612.6</v>
      </c>
      <c r="AI31">
        <v>621.6</v>
      </c>
      <c r="AJ31">
        <v>630.29999999999995</v>
      </c>
      <c r="AK31">
        <v>639.9</v>
      </c>
      <c r="AL31">
        <v>644.6</v>
      </c>
      <c r="AM31">
        <v>648.20000000000005</v>
      </c>
      <c r="AN31">
        <v>651.20000000000005</v>
      </c>
      <c r="AO31">
        <v>652.6</v>
      </c>
      <c r="AP31">
        <v>651.29999999999995</v>
      </c>
      <c r="AQ31">
        <v>657.7</v>
      </c>
      <c r="AR31">
        <v>658.1</v>
      </c>
      <c r="AS31">
        <v>656.8</v>
      </c>
      <c r="AT31">
        <v>646</v>
      </c>
      <c r="AU31">
        <v>634.79999999999995</v>
      </c>
      <c r="AV31">
        <v>627.6</v>
      </c>
      <c r="AW31">
        <v>626.9</v>
      </c>
      <c r="AX31">
        <v>614.4</v>
      </c>
      <c r="AY31">
        <v>609.9</v>
      </c>
      <c r="AZ31">
        <v>628.4</v>
      </c>
      <c r="BA31">
        <v>643.5</v>
      </c>
      <c r="BB31">
        <v>640.29999999999995</v>
      </c>
      <c r="BC31">
        <v>640.5</v>
      </c>
      <c r="BD31">
        <v>642.79999999999995</v>
      </c>
      <c r="BE31">
        <v>651.5</v>
      </c>
      <c r="BF31">
        <v>653</v>
      </c>
      <c r="BG31">
        <v>645.6</v>
      </c>
      <c r="BH31">
        <v>643.20000000000005</v>
      </c>
      <c r="BI31">
        <v>640.6</v>
      </c>
      <c r="BJ31">
        <v>639</v>
      </c>
      <c r="BK31">
        <v>632.1</v>
      </c>
      <c r="BL31">
        <v>609.1</v>
      </c>
      <c r="BM31">
        <v>589.4</v>
      </c>
      <c r="BN31">
        <v>580.9</v>
      </c>
      <c r="BO31">
        <v>579.29999999999995</v>
      </c>
      <c r="BP31">
        <v>569.29999999999995</v>
      </c>
      <c r="BQ31">
        <v>558.20000000000005</v>
      </c>
      <c r="BR31">
        <v>546</v>
      </c>
      <c r="BS31">
        <v>533.5</v>
      </c>
      <c r="BT31">
        <v>522.79999999999995</v>
      </c>
      <c r="BU31">
        <v>509.1</v>
      </c>
      <c r="BV31">
        <v>489.3</v>
      </c>
      <c r="BW31">
        <v>472.7</v>
      </c>
      <c r="BX31">
        <v>462.9</v>
      </c>
      <c r="BY31">
        <v>452.9</v>
      </c>
      <c r="BZ31">
        <v>442.7</v>
      </c>
      <c r="CA31">
        <v>425.5</v>
      </c>
      <c r="CB31">
        <v>415.2</v>
      </c>
      <c r="CC31">
        <v>409.9</v>
      </c>
      <c r="CD31">
        <v>411.9</v>
      </c>
      <c r="CE31">
        <v>399.2</v>
      </c>
      <c r="CF31">
        <v>381.7</v>
      </c>
      <c r="CG31">
        <v>364.7</v>
      </c>
      <c r="CH31">
        <v>352.3</v>
      </c>
      <c r="CI31">
        <v>352.1</v>
      </c>
      <c r="CJ31">
        <v>353.1</v>
      </c>
      <c r="CK31">
        <v>340.4</v>
      </c>
      <c r="CL31">
        <v>318.7</v>
      </c>
      <c r="CM31">
        <v>287</v>
      </c>
      <c r="CN31">
        <v>262.3</v>
      </c>
      <c r="CO31">
        <v>232</v>
      </c>
      <c r="CP31">
        <v>200.2</v>
      </c>
      <c r="CQ31">
        <v>171.5</v>
      </c>
      <c r="CR31">
        <v>142.6</v>
      </c>
      <c r="CS31">
        <v>115.7</v>
      </c>
      <c r="CT31">
        <v>93</v>
      </c>
      <c r="CU31">
        <v>71.2</v>
      </c>
      <c r="CV31">
        <v>52.8</v>
      </c>
      <c r="CW31">
        <v>38.4</v>
      </c>
      <c r="CX31">
        <v>27.5</v>
      </c>
      <c r="CY31">
        <v>52.6</v>
      </c>
    </row>
    <row r="32" spans="1:103" x14ac:dyDescent="0.45">
      <c r="A32">
        <v>2051</v>
      </c>
      <c r="B32">
        <v>99</v>
      </c>
      <c r="C32">
        <v>489.3</v>
      </c>
      <c r="D32">
        <v>492.8</v>
      </c>
      <c r="E32">
        <v>497</v>
      </c>
      <c r="F32">
        <v>501.2</v>
      </c>
      <c r="G32">
        <v>505.5</v>
      </c>
      <c r="H32">
        <v>510.1</v>
      </c>
      <c r="I32">
        <v>514.6</v>
      </c>
      <c r="J32">
        <v>518.29999999999995</v>
      </c>
      <c r="K32">
        <v>521.29999999999995</v>
      </c>
      <c r="L32">
        <v>518.4</v>
      </c>
      <c r="M32">
        <v>515.4</v>
      </c>
      <c r="N32">
        <v>512.1</v>
      </c>
      <c r="O32">
        <v>508.8</v>
      </c>
      <c r="P32">
        <v>506</v>
      </c>
      <c r="Q32">
        <v>504.6</v>
      </c>
      <c r="R32">
        <v>506.2</v>
      </c>
      <c r="S32">
        <v>512</v>
      </c>
      <c r="T32">
        <v>519.5</v>
      </c>
      <c r="U32">
        <v>540.4</v>
      </c>
      <c r="V32">
        <v>577.5</v>
      </c>
      <c r="W32">
        <v>596.1</v>
      </c>
      <c r="X32">
        <v>598.4</v>
      </c>
      <c r="Y32">
        <v>596.6</v>
      </c>
      <c r="Z32">
        <v>598.70000000000005</v>
      </c>
      <c r="AA32">
        <v>599.29999999999995</v>
      </c>
      <c r="AB32">
        <v>597.9</v>
      </c>
      <c r="AC32">
        <v>595.4</v>
      </c>
      <c r="AD32">
        <v>594</v>
      </c>
      <c r="AE32">
        <v>593.70000000000005</v>
      </c>
      <c r="AF32">
        <v>594.5</v>
      </c>
      <c r="AG32">
        <v>597.6</v>
      </c>
      <c r="AH32">
        <v>611.70000000000005</v>
      </c>
      <c r="AI32">
        <v>619.4</v>
      </c>
      <c r="AJ32">
        <v>628.5</v>
      </c>
      <c r="AK32">
        <v>637.9</v>
      </c>
      <c r="AL32">
        <v>646.79999999999995</v>
      </c>
      <c r="AM32">
        <v>650.6</v>
      </c>
      <c r="AN32">
        <v>652.79999999999995</v>
      </c>
      <c r="AO32">
        <v>655.4</v>
      </c>
      <c r="AP32">
        <v>656.1</v>
      </c>
      <c r="AQ32">
        <v>654.5</v>
      </c>
      <c r="AR32">
        <v>660.1</v>
      </c>
      <c r="AS32">
        <v>660.4</v>
      </c>
      <c r="AT32">
        <v>658.8</v>
      </c>
      <c r="AU32">
        <v>647.70000000000005</v>
      </c>
      <c r="AV32">
        <v>636.1</v>
      </c>
      <c r="AW32">
        <v>628.6</v>
      </c>
      <c r="AX32">
        <v>627.4</v>
      </c>
      <c r="AY32">
        <v>614.79999999999995</v>
      </c>
      <c r="AZ32">
        <v>610</v>
      </c>
      <c r="BA32">
        <v>628.1</v>
      </c>
      <c r="BB32">
        <v>643.1</v>
      </c>
      <c r="BC32">
        <v>639.70000000000005</v>
      </c>
      <c r="BD32">
        <v>639.79999999999995</v>
      </c>
      <c r="BE32">
        <v>642.1</v>
      </c>
      <c r="BF32">
        <v>650.70000000000005</v>
      </c>
      <c r="BG32">
        <v>652.1</v>
      </c>
      <c r="BH32">
        <v>644.70000000000005</v>
      </c>
      <c r="BI32">
        <v>642.20000000000005</v>
      </c>
      <c r="BJ32">
        <v>639.6</v>
      </c>
      <c r="BK32">
        <v>638</v>
      </c>
      <c r="BL32">
        <v>631</v>
      </c>
      <c r="BM32">
        <v>608</v>
      </c>
      <c r="BN32">
        <v>588.29999999999995</v>
      </c>
      <c r="BO32">
        <v>579.5</v>
      </c>
      <c r="BP32">
        <v>577.70000000000005</v>
      </c>
      <c r="BQ32">
        <v>567.5</v>
      </c>
      <c r="BR32">
        <v>556.1</v>
      </c>
      <c r="BS32">
        <v>543.6</v>
      </c>
      <c r="BT32">
        <v>530.70000000000005</v>
      </c>
      <c r="BU32">
        <v>519.6</v>
      </c>
      <c r="BV32">
        <v>505.5</v>
      </c>
      <c r="BW32">
        <v>485.4</v>
      </c>
      <c r="BX32">
        <v>468.3</v>
      </c>
      <c r="BY32">
        <v>457.9</v>
      </c>
      <c r="BZ32">
        <v>447.3</v>
      </c>
      <c r="CA32">
        <v>436.4</v>
      </c>
      <c r="CB32">
        <v>418.6</v>
      </c>
      <c r="CC32">
        <v>407.5</v>
      </c>
      <c r="CD32">
        <v>401.3</v>
      </c>
      <c r="CE32">
        <v>401.9</v>
      </c>
      <c r="CF32">
        <v>388.2</v>
      </c>
      <c r="CG32">
        <v>369.6</v>
      </c>
      <c r="CH32">
        <v>351.6</v>
      </c>
      <c r="CI32">
        <v>337.8</v>
      </c>
      <c r="CJ32">
        <v>335.5</v>
      </c>
      <c r="CK32">
        <v>334</v>
      </c>
      <c r="CL32">
        <v>319.3</v>
      </c>
      <c r="CM32">
        <v>296</v>
      </c>
      <c r="CN32">
        <v>263.5</v>
      </c>
      <c r="CO32">
        <v>237.5</v>
      </c>
      <c r="CP32">
        <v>206.9</v>
      </c>
      <c r="CQ32">
        <v>175.6</v>
      </c>
      <c r="CR32">
        <v>147.69999999999999</v>
      </c>
      <c r="CS32">
        <v>120.5</v>
      </c>
      <c r="CT32">
        <v>95.7</v>
      </c>
      <c r="CU32">
        <v>75.2</v>
      </c>
      <c r="CV32">
        <v>56.2</v>
      </c>
      <c r="CW32">
        <v>40.6</v>
      </c>
      <c r="CX32">
        <v>28.7</v>
      </c>
      <c r="CY32">
        <v>55.1</v>
      </c>
    </row>
    <row r="33" spans="1:103" x14ac:dyDescent="0.45">
      <c r="A33">
        <v>2052</v>
      </c>
      <c r="B33">
        <v>99</v>
      </c>
      <c r="C33">
        <v>490.1</v>
      </c>
      <c r="D33">
        <v>493.5</v>
      </c>
      <c r="E33">
        <v>497.7</v>
      </c>
      <c r="F33">
        <v>502</v>
      </c>
      <c r="G33">
        <v>506.5</v>
      </c>
      <c r="H33">
        <v>511.3</v>
      </c>
      <c r="I33">
        <v>516</v>
      </c>
      <c r="J33">
        <v>519.9</v>
      </c>
      <c r="K33">
        <v>523.20000000000005</v>
      </c>
      <c r="L33">
        <v>525.79999999999995</v>
      </c>
      <c r="M33">
        <v>522.79999999999995</v>
      </c>
      <c r="N33">
        <v>519.5</v>
      </c>
      <c r="O33">
        <v>516.1</v>
      </c>
      <c r="P33">
        <v>513.1</v>
      </c>
      <c r="Q33">
        <v>511.3</v>
      </c>
      <c r="R33">
        <v>512.5</v>
      </c>
      <c r="S33">
        <v>517.70000000000005</v>
      </c>
      <c r="T33">
        <v>524.79999999999995</v>
      </c>
      <c r="U33">
        <v>545.20000000000005</v>
      </c>
      <c r="V33">
        <v>581.9</v>
      </c>
      <c r="W33">
        <v>600.20000000000005</v>
      </c>
      <c r="X33">
        <v>602.4</v>
      </c>
      <c r="Y33">
        <v>600.6</v>
      </c>
      <c r="Z33">
        <v>602.70000000000005</v>
      </c>
      <c r="AA33">
        <v>603.4</v>
      </c>
      <c r="AB33">
        <v>602.1</v>
      </c>
      <c r="AC33">
        <v>599.70000000000005</v>
      </c>
      <c r="AD33">
        <v>598.29999999999995</v>
      </c>
      <c r="AE33">
        <v>597.9</v>
      </c>
      <c r="AF33">
        <v>598.79999999999995</v>
      </c>
      <c r="AG33">
        <v>601.5</v>
      </c>
      <c r="AH33">
        <v>605.29999999999995</v>
      </c>
      <c r="AI33">
        <v>618.5</v>
      </c>
      <c r="AJ33">
        <v>626.4</v>
      </c>
      <c r="AK33">
        <v>636.1</v>
      </c>
      <c r="AL33">
        <v>644.9</v>
      </c>
      <c r="AM33">
        <v>652.9</v>
      </c>
      <c r="AN33">
        <v>655.4</v>
      </c>
      <c r="AO33">
        <v>657</v>
      </c>
      <c r="AP33">
        <v>658.9</v>
      </c>
      <c r="AQ33">
        <v>659.4</v>
      </c>
      <c r="AR33">
        <v>657</v>
      </c>
      <c r="AS33">
        <v>662.5</v>
      </c>
      <c r="AT33">
        <v>662.4</v>
      </c>
      <c r="AU33">
        <v>660.5</v>
      </c>
      <c r="AV33">
        <v>649</v>
      </c>
      <c r="AW33">
        <v>637.1</v>
      </c>
      <c r="AX33">
        <v>629.20000000000005</v>
      </c>
      <c r="AY33">
        <v>627.79999999999995</v>
      </c>
      <c r="AZ33">
        <v>614.9</v>
      </c>
      <c r="BA33">
        <v>609.79999999999995</v>
      </c>
      <c r="BB33">
        <v>627.70000000000005</v>
      </c>
      <c r="BC33">
        <v>642.5</v>
      </c>
      <c r="BD33">
        <v>639.1</v>
      </c>
      <c r="BE33">
        <v>639.20000000000005</v>
      </c>
      <c r="BF33">
        <v>641.4</v>
      </c>
      <c r="BG33">
        <v>649.79999999999995</v>
      </c>
      <c r="BH33">
        <v>651.20000000000005</v>
      </c>
      <c r="BI33">
        <v>643.70000000000005</v>
      </c>
      <c r="BJ33">
        <v>641.20000000000005</v>
      </c>
      <c r="BK33">
        <v>638.6</v>
      </c>
      <c r="BL33">
        <v>636.9</v>
      </c>
      <c r="BM33">
        <v>629.79999999999995</v>
      </c>
      <c r="BN33">
        <v>606.79999999999995</v>
      </c>
      <c r="BO33">
        <v>586.9</v>
      </c>
      <c r="BP33">
        <v>577.9</v>
      </c>
      <c r="BQ33">
        <v>575.9</v>
      </c>
      <c r="BR33">
        <v>565.29999999999995</v>
      </c>
      <c r="BS33">
        <v>553.6</v>
      </c>
      <c r="BT33">
        <v>540.79999999999995</v>
      </c>
      <c r="BU33">
        <v>527.6</v>
      </c>
      <c r="BV33">
        <v>516</v>
      </c>
      <c r="BW33">
        <v>501.5</v>
      </c>
      <c r="BX33">
        <v>480.9</v>
      </c>
      <c r="BY33">
        <v>463.4</v>
      </c>
      <c r="BZ33">
        <v>452.4</v>
      </c>
      <c r="CA33">
        <v>441.1</v>
      </c>
      <c r="CB33">
        <v>429.5</v>
      </c>
      <c r="CC33">
        <v>411</v>
      </c>
      <c r="CD33">
        <v>399</v>
      </c>
      <c r="CE33">
        <v>391.7</v>
      </c>
      <c r="CF33">
        <v>390.9</v>
      </c>
      <c r="CG33">
        <v>376.1</v>
      </c>
      <c r="CH33">
        <v>356.5</v>
      </c>
      <c r="CI33">
        <v>337.2</v>
      </c>
      <c r="CJ33">
        <v>322.10000000000002</v>
      </c>
      <c r="CK33">
        <v>317.60000000000002</v>
      </c>
      <c r="CL33">
        <v>313.5</v>
      </c>
      <c r="CM33">
        <v>296.8</v>
      </c>
      <c r="CN33">
        <v>272</v>
      </c>
      <c r="CO33">
        <v>238.7</v>
      </c>
      <c r="CP33">
        <v>211.9</v>
      </c>
      <c r="CQ33">
        <v>181.6</v>
      </c>
      <c r="CR33">
        <v>151.5</v>
      </c>
      <c r="CS33">
        <v>125</v>
      </c>
      <c r="CT33">
        <v>99.7</v>
      </c>
      <c r="CU33">
        <v>77.400000000000006</v>
      </c>
      <c r="CV33">
        <v>59.3</v>
      </c>
      <c r="CW33">
        <v>43.2</v>
      </c>
      <c r="CX33">
        <v>30.3</v>
      </c>
      <c r="CY33">
        <v>57.7</v>
      </c>
    </row>
    <row r="34" spans="1:103" x14ac:dyDescent="0.45">
      <c r="A34">
        <v>2053</v>
      </c>
      <c r="B34">
        <v>99</v>
      </c>
      <c r="C34">
        <v>491.2</v>
      </c>
      <c r="D34">
        <v>494.4</v>
      </c>
      <c r="E34">
        <v>498.5</v>
      </c>
      <c r="F34">
        <v>502.8</v>
      </c>
      <c r="G34">
        <v>507.3</v>
      </c>
      <c r="H34">
        <v>512.29999999999995</v>
      </c>
      <c r="I34">
        <v>517.20000000000005</v>
      </c>
      <c r="J34">
        <v>521.4</v>
      </c>
      <c r="K34">
        <v>524.9</v>
      </c>
      <c r="L34">
        <v>527.70000000000005</v>
      </c>
      <c r="M34">
        <v>530.20000000000005</v>
      </c>
      <c r="N34">
        <v>527</v>
      </c>
      <c r="O34">
        <v>523.5</v>
      </c>
      <c r="P34">
        <v>520.4</v>
      </c>
      <c r="Q34">
        <v>518.4</v>
      </c>
      <c r="R34">
        <v>519.20000000000005</v>
      </c>
      <c r="S34">
        <v>524</v>
      </c>
      <c r="T34">
        <v>530.6</v>
      </c>
      <c r="U34">
        <v>550.5</v>
      </c>
      <c r="V34">
        <v>586.79999999999995</v>
      </c>
      <c r="W34">
        <v>604.6</v>
      </c>
      <c r="X34">
        <v>606.6</v>
      </c>
      <c r="Y34">
        <v>604.70000000000005</v>
      </c>
      <c r="Z34">
        <v>606.79999999999995</v>
      </c>
      <c r="AA34">
        <v>607.5</v>
      </c>
      <c r="AB34">
        <v>606.29999999999995</v>
      </c>
      <c r="AC34">
        <v>603.9</v>
      </c>
      <c r="AD34">
        <v>602.70000000000005</v>
      </c>
      <c r="AE34">
        <v>602.29999999999995</v>
      </c>
      <c r="AF34">
        <v>603.20000000000005</v>
      </c>
      <c r="AG34">
        <v>605.9</v>
      </c>
      <c r="AH34">
        <v>609.20000000000005</v>
      </c>
      <c r="AI34">
        <v>612.20000000000005</v>
      </c>
      <c r="AJ34">
        <v>625.70000000000005</v>
      </c>
      <c r="AK34">
        <v>634.1</v>
      </c>
      <c r="AL34">
        <v>643.20000000000005</v>
      </c>
      <c r="AM34">
        <v>651</v>
      </c>
      <c r="AN34">
        <v>657.7</v>
      </c>
      <c r="AO34">
        <v>659.6</v>
      </c>
      <c r="AP34">
        <v>660.6</v>
      </c>
      <c r="AQ34">
        <v>662.2</v>
      </c>
      <c r="AR34">
        <v>661.9</v>
      </c>
      <c r="AS34">
        <v>659.4</v>
      </c>
      <c r="AT34">
        <v>664.5</v>
      </c>
      <c r="AU34">
        <v>664.1</v>
      </c>
      <c r="AV34">
        <v>661.8</v>
      </c>
      <c r="AW34">
        <v>650</v>
      </c>
      <c r="AX34">
        <v>637.70000000000005</v>
      </c>
      <c r="AY34">
        <v>629.6</v>
      </c>
      <c r="AZ34">
        <v>627.9</v>
      </c>
      <c r="BA34">
        <v>614.70000000000005</v>
      </c>
      <c r="BB34">
        <v>609.6</v>
      </c>
      <c r="BC34">
        <v>627.20000000000005</v>
      </c>
      <c r="BD34">
        <v>641.9</v>
      </c>
      <c r="BE34">
        <v>638.6</v>
      </c>
      <c r="BF34">
        <v>638.5</v>
      </c>
      <c r="BG34">
        <v>640.6</v>
      </c>
      <c r="BH34">
        <v>649</v>
      </c>
      <c r="BI34">
        <v>650.29999999999995</v>
      </c>
      <c r="BJ34">
        <v>642.79999999999995</v>
      </c>
      <c r="BK34">
        <v>640.29999999999995</v>
      </c>
      <c r="BL34">
        <v>637.6</v>
      </c>
      <c r="BM34">
        <v>635.79999999999995</v>
      </c>
      <c r="BN34">
        <v>628.6</v>
      </c>
      <c r="BO34">
        <v>605.4</v>
      </c>
      <c r="BP34">
        <v>585.4</v>
      </c>
      <c r="BQ34">
        <v>576.20000000000005</v>
      </c>
      <c r="BR34">
        <v>573.79999999999995</v>
      </c>
      <c r="BS34">
        <v>562.9</v>
      </c>
      <c r="BT34">
        <v>550.9</v>
      </c>
      <c r="BU34">
        <v>537.70000000000005</v>
      </c>
      <c r="BV34">
        <v>524.1</v>
      </c>
      <c r="BW34">
        <v>512</v>
      </c>
      <c r="BX34">
        <v>497</v>
      </c>
      <c r="BY34">
        <v>476</v>
      </c>
      <c r="BZ34">
        <v>457.9</v>
      </c>
      <c r="CA34">
        <v>446.2</v>
      </c>
      <c r="CB34">
        <v>434.2</v>
      </c>
      <c r="CC34">
        <v>421.8</v>
      </c>
      <c r="CD34">
        <v>402.6</v>
      </c>
      <c r="CE34">
        <v>389.7</v>
      </c>
      <c r="CF34">
        <v>381.2</v>
      </c>
      <c r="CG34">
        <v>378.9</v>
      </c>
      <c r="CH34">
        <v>362.9</v>
      </c>
      <c r="CI34">
        <v>342.2</v>
      </c>
      <c r="CJ34">
        <v>321.7</v>
      </c>
      <c r="CK34">
        <v>305.10000000000002</v>
      </c>
      <c r="CL34">
        <v>298.3</v>
      </c>
      <c r="CM34">
        <v>291.5</v>
      </c>
      <c r="CN34">
        <v>272.89999999999998</v>
      </c>
      <c r="CO34">
        <v>246.6</v>
      </c>
      <c r="CP34">
        <v>213.2</v>
      </c>
      <c r="CQ34">
        <v>186.2</v>
      </c>
      <c r="CR34">
        <v>156.69999999999999</v>
      </c>
      <c r="CS34">
        <v>128.19999999999999</v>
      </c>
      <c r="CT34">
        <v>103.5</v>
      </c>
      <c r="CU34">
        <v>80.7</v>
      </c>
      <c r="CV34">
        <v>61.1</v>
      </c>
      <c r="CW34">
        <v>45.6</v>
      </c>
      <c r="CX34">
        <v>32.299999999999997</v>
      </c>
      <c r="CY34">
        <v>60.6</v>
      </c>
    </row>
    <row r="35" spans="1:103" x14ac:dyDescent="0.45">
      <c r="A35">
        <v>2054</v>
      </c>
      <c r="B35">
        <v>99</v>
      </c>
      <c r="C35">
        <v>492.6</v>
      </c>
      <c r="D35">
        <v>495.5</v>
      </c>
      <c r="E35">
        <v>499.5</v>
      </c>
      <c r="F35">
        <v>503.6</v>
      </c>
      <c r="G35">
        <v>508.1</v>
      </c>
      <c r="H35">
        <v>513.20000000000005</v>
      </c>
      <c r="I35">
        <v>518.20000000000005</v>
      </c>
      <c r="J35">
        <v>522.6</v>
      </c>
      <c r="K35">
        <v>526.29999999999995</v>
      </c>
      <c r="L35">
        <v>529.4</v>
      </c>
      <c r="M35">
        <v>532.20000000000005</v>
      </c>
      <c r="N35">
        <v>534.4</v>
      </c>
      <c r="O35">
        <v>531</v>
      </c>
      <c r="P35">
        <v>527.79999999999995</v>
      </c>
      <c r="Q35">
        <v>525.70000000000005</v>
      </c>
      <c r="R35">
        <v>526.29999999999995</v>
      </c>
      <c r="S35">
        <v>530.79999999999995</v>
      </c>
      <c r="T35">
        <v>536.9</v>
      </c>
      <c r="U35">
        <v>556.29999999999995</v>
      </c>
      <c r="V35">
        <v>592.1</v>
      </c>
      <c r="W35">
        <v>609.5</v>
      </c>
      <c r="X35">
        <v>611.1</v>
      </c>
      <c r="Y35">
        <v>608.9</v>
      </c>
      <c r="Z35">
        <v>610.9</v>
      </c>
      <c r="AA35">
        <v>611.6</v>
      </c>
      <c r="AB35">
        <v>610.4</v>
      </c>
      <c r="AC35">
        <v>608.20000000000005</v>
      </c>
      <c r="AD35">
        <v>607</v>
      </c>
      <c r="AE35">
        <v>606.70000000000005</v>
      </c>
      <c r="AF35">
        <v>607.70000000000005</v>
      </c>
      <c r="AG35">
        <v>610.29999999999995</v>
      </c>
      <c r="AH35">
        <v>613.70000000000005</v>
      </c>
      <c r="AI35">
        <v>616.20000000000005</v>
      </c>
      <c r="AJ35">
        <v>619.5</v>
      </c>
      <c r="AK35">
        <v>633.5</v>
      </c>
      <c r="AL35">
        <v>641.29999999999995</v>
      </c>
      <c r="AM35">
        <v>649.5</v>
      </c>
      <c r="AN35">
        <v>655.9</v>
      </c>
      <c r="AO35">
        <v>662</v>
      </c>
      <c r="AP35">
        <v>663.3</v>
      </c>
      <c r="AQ35">
        <v>664</v>
      </c>
      <c r="AR35">
        <v>664.8</v>
      </c>
      <c r="AS35">
        <v>664.3</v>
      </c>
      <c r="AT35">
        <v>661.5</v>
      </c>
      <c r="AU35">
        <v>666.3</v>
      </c>
      <c r="AV35">
        <v>665.5</v>
      </c>
      <c r="AW35">
        <v>662.8</v>
      </c>
      <c r="AX35">
        <v>650.6</v>
      </c>
      <c r="AY35">
        <v>638.1</v>
      </c>
      <c r="AZ35">
        <v>629.70000000000005</v>
      </c>
      <c r="BA35">
        <v>627.70000000000005</v>
      </c>
      <c r="BB35">
        <v>614.5</v>
      </c>
      <c r="BC35">
        <v>609.20000000000005</v>
      </c>
      <c r="BD35">
        <v>626.70000000000005</v>
      </c>
      <c r="BE35">
        <v>641.4</v>
      </c>
      <c r="BF35">
        <v>637.9</v>
      </c>
      <c r="BG35">
        <v>637.79999999999995</v>
      </c>
      <c r="BH35">
        <v>639.9</v>
      </c>
      <c r="BI35">
        <v>648.1</v>
      </c>
      <c r="BJ35">
        <v>649.4</v>
      </c>
      <c r="BK35">
        <v>641.9</v>
      </c>
      <c r="BL35">
        <v>639.29999999999995</v>
      </c>
      <c r="BM35">
        <v>636.5</v>
      </c>
      <c r="BN35">
        <v>634.6</v>
      </c>
      <c r="BO35">
        <v>627.1</v>
      </c>
      <c r="BP35">
        <v>603.9</v>
      </c>
      <c r="BQ35">
        <v>583.6</v>
      </c>
      <c r="BR35">
        <v>574.1</v>
      </c>
      <c r="BS35">
        <v>571.29999999999995</v>
      </c>
      <c r="BT35">
        <v>560.1</v>
      </c>
      <c r="BU35">
        <v>547.70000000000005</v>
      </c>
      <c r="BV35">
        <v>534.1</v>
      </c>
      <c r="BW35">
        <v>520</v>
      </c>
      <c r="BX35">
        <v>507.5</v>
      </c>
      <c r="BY35">
        <v>491.9</v>
      </c>
      <c r="BZ35">
        <v>470.4</v>
      </c>
      <c r="CA35">
        <v>451.8</v>
      </c>
      <c r="CB35">
        <v>439.4</v>
      </c>
      <c r="CC35">
        <v>426.6</v>
      </c>
      <c r="CD35">
        <v>413.3</v>
      </c>
      <c r="CE35">
        <v>393.3</v>
      </c>
      <c r="CF35">
        <v>379.3</v>
      </c>
      <c r="CG35">
        <v>369.6</v>
      </c>
      <c r="CH35">
        <v>365.8</v>
      </c>
      <c r="CI35">
        <v>348.4</v>
      </c>
      <c r="CJ35">
        <v>326.60000000000002</v>
      </c>
      <c r="CK35">
        <v>304.89999999999998</v>
      </c>
      <c r="CL35">
        <v>286.7</v>
      </c>
      <c r="CM35">
        <v>277.60000000000002</v>
      </c>
      <c r="CN35">
        <v>268.2</v>
      </c>
      <c r="CO35">
        <v>247.6</v>
      </c>
      <c r="CP35">
        <v>220.4</v>
      </c>
      <c r="CQ35">
        <v>187.4</v>
      </c>
      <c r="CR35">
        <v>160.80000000000001</v>
      </c>
      <c r="CS35">
        <v>132.80000000000001</v>
      </c>
      <c r="CT35">
        <v>106.3</v>
      </c>
      <c r="CU35">
        <v>83.9</v>
      </c>
      <c r="CV35">
        <v>63.8</v>
      </c>
      <c r="CW35">
        <v>47.1</v>
      </c>
      <c r="CX35">
        <v>34.200000000000003</v>
      </c>
      <c r="CY35">
        <v>64.099999999999994</v>
      </c>
    </row>
    <row r="36" spans="1:103" x14ac:dyDescent="0.45">
      <c r="A36">
        <v>2055</v>
      </c>
      <c r="B36">
        <v>99</v>
      </c>
      <c r="C36">
        <v>494.3</v>
      </c>
      <c r="D36">
        <v>496.9</v>
      </c>
      <c r="E36">
        <v>500.6</v>
      </c>
      <c r="F36">
        <v>504.6</v>
      </c>
      <c r="G36">
        <v>509</v>
      </c>
      <c r="H36">
        <v>514</v>
      </c>
      <c r="I36">
        <v>519.1</v>
      </c>
      <c r="J36">
        <v>523.70000000000005</v>
      </c>
      <c r="K36">
        <v>527.6</v>
      </c>
      <c r="L36">
        <v>530.9</v>
      </c>
      <c r="M36">
        <v>533.9</v>
      </c>
      <c r="N36">
        <v>536.29999999999995</v>
      </c>
      <c r="O36">
        <v>538.4</v>
      </c>
      <c r="P36">
        <v>535.29999999999995</v>
      </c>
      <c r="Q36">
        <v>533.20000000000005</v>
      </c>
      <c r="R36">
        <v>533.70000000000005</v>
      </c>
      <c r="S36">
        <v>537.9</v>
      </c>
      <c r="T36">
        <v>543.70000000000005</v>
      </c>
      <c r="U36">
        <v>562.6</v>
      </c>
      <c r="V36">
        <v>597.9</v>
      </c>
      <c r="W36">
        <v>614.79999999999995</v>
      </c>
      <c r="X36">
        <v>615.9</v>
      </c>
      <c r="Y36">
        <v>613.4</v>
      </c>
      <c r="Z36">
        <v>615.1</v>
      </c>
      <c r="AA36">
        <v>615.79999999999995</v>
      </c>
      <c r="AB36">
        <v>614.6</v>
      </c>
      <c r="AC36">
        <v>612.4</v>
      </c>
      <c r="AD36">
        <v>611.29999999999995</v>
      </c>
      <c r="AE36">
        <v>611.20000000000005</v>
      </c>
      <c r="AF36">
        <v>612.20000000000005</v>
      </c>
      <c r="AG36">
        <v>614.9</v>
      </c>
      <c r="AH36">
        <v>618.20000000000005</v>
      </c>
      <c r="AI36">
        <v>620.9</v>
      </c>
      <c r="AJ36">
        <v>623.6</v>
      </c>
      <c r="AK36">
        <v>627.5</v>
      </c>
      <c r="AL36">
        <v>640.70000000000005</v>
      </c>
      <c r="AM36">
        <v>647.6</v>
      </c>
      <c r="AN36">
        <v>654.4</v>
      </c>
      <c r="AO36">
        <v>660.3</v>
      </c>
      <c r="AP36">
        <v>665.7</v>
      </c>
      <c r="AQ36">
        <v>666.7</v>
      </c>
      <c r="AR36">
        <v>666.7</v>
      </c>
      <c r="AS36">
        <v>667.3</v>
      </c>
      <c r="AT36">
        <v>666.5</v>
      </c>
      <c r="AU36">
        <v>663.3</v>
      </c>
      <c r="AV36">
        <v>667.6</v>
      </c>
      <c r="AW36">
        <v>666.5</v>
      </c>
      <c r="AX36">
        <v>663.4</v>
      </c>
      <c r="AY36">
        <v>651.1</v>
      </c>
      <c r="AZ36">
        <v>638.29999999999995</v>
      </c>
      <c r="BA36">
        <v>629.6</v>
      </c>
      <c r="BB36">
        <v>627.5</v>
      </c>
      <c r="BC36">
        <v>614</v>
      </c>
      <c r="BD36">
        <v>608.70000000000005</v>
      </c>
      <c r="BE36">
        <v>626.29999999999995</v>
      </c>
      <c r="BF36">
        <v>640.70000000000005</v>
      </c>
      <c r="BG36">
        <v>637.20000000000005</v>
      </c>
      <c r="BH36">
        <v>637.1</v>
      </c>
      <c r="BI36">
        <v>639</v>
      </c>
      <c r="BJ36">
        <v>647.20000000000005</v>
      </c>
      <c r="BK36">
        <v>648.5</v>
      </c>
      <c r="BL36">
        <v>640.9</v>
      </c>
      <c r="BM36">
        <v>638.20000000000005</v>
      </c>
      <c r="BN36">
        <v>635.29999999999995</v>
      </c>
      <c r="BO36">
        <v>633.20000000000005</v>
      </c>
      <c r="BP36">
        <v>625.5</v>
      </c>
      <c r="BQ36">
        <v>602.1</v>
      </c>
      <c r="BR36">
        <v>581.6</v>
      </c>
      <c r="BS36">
        <v>571.70000000000005</v>
      </c>
      <c r="BT36">
        <v>568.6</v>
      </c>
      <c r="BU36">
        <v>557</v>
      </c>
      <c r="BV36">
        <v>544.20000000000005</v>
      </c>
      <c r="BW36">
        <v>530.1</v>
      </c>
      <c r="BX36">
        <v>515.5</v>
      </c>
      <c r="BY36">
        <v>502.4</v>
      </c>
      <c r="BZ36">
        <v>486.3</v>
      </c>
      <c r="CA36">
        <v>464.2</v>
      </c>
      <c r="CB36">
        <v>444.9</v>
      </c>
      <c r="CC36">
        <v>431.7</v>
      </c>
      <c r="CD36">
        <v>418.1</v>
      </c>
      <c r="CE36">
        <v>403.8</v>
      </c>
      <c r="CF36">
        <v>383</v>
      </c>
      <c r="CG36">
        <v>368</v>
      </c>
      <c r="CH36">
        <v>357</v>
      </c>
      <c r="CI36">
        <v>351.4</v>
      </c>
      <c r="CJ36">
        <v>332.7</v>
      </c>
      <c r="CK36">
        <v>309.7</v>
      </c>
      <c r="CL36">
        <v>286.7</v>
      </c>
      <c r="CM36">
        <v>267</v>
      </c>
      <c r="CN36">
        <v>255.6</v>
      </c>
      <c r="CO36">
        <v>243.6</v>
      </c>
      <c r="CP36">
        <v>221.4</v>
      </c>
      <c r="CQ36">
        <v>193.9</v>
      </c>
      <c r="CR36">
        <v>162</v>
      </c>
      <c r="CS36">
        <v>136.30000000000001</v>
      </c>
      <c r="CT36">
        <v>110.2</v>
      </c>
      <c r="CU36">
        <v>86.2</v>
      </c>
      <c r="CV36">
        <v>66.400000000000006</v>
      </c>
      <c r="CW36">
        <v>49.2</v>
      </c>
      <c r="CX36">
        <v>35.299999999999997</v>
      </c>
      <c r="CY36">
        <v>67.8</v>
      </c>
    </row>
    <row r="37" spans="1:103" x14ac:dyDescent="0.45">
      <c r="A37">
        <v>2056</v>
      </c>
      <c r="B37">
        <v>99</v>
      </c>
      <c r="C37">
        <v>496.3</v>
      </c>
      <c r="D37">
        <v>498.6</v>
      </c>
      <c r="E37">
        <v>502</v>
      </c>
      <c r="F37">
        <v>505.7</v>
      </c>
      <c r="G37">
        <v>510</v>
      </c>
      <c r="H37">
        <v>514.9</v>
      </c>
      <c r="I37">
        <v>520</v>
      </c>
      <c r="J37">
        <v>524.6</v>
      </c>
      <c r="K37">
        <v>528.70000000000005</v>
      </c>
      <c r="L37">
        <v>532.20000000000005</v>
      </c>
      <c r="M37">
        <v>535.4</v>
      </c>
      <c r="N37">
        <v>538.1</v>
      </c>
      <c r="O37">
        <v>540.4</v>
      </c>
      <c r="P37">
        <v>542.79999999999995</v>
      </c>
      <c r="Q37">
        <v>540.70000000000005</v>
      </c>
      <c r="R37">
        <v>541.1</v>
      </c>
      <c r="S37">
        <v>545.29999999999995</v>
      </c>
      <c r="T37">
        <v>550.79999999999995</v>
      </c>
      <c r="U37">
        <v>569.4</v>
      </c>
      <c r="V37">
        <v>604.29999999999995</v>
      </c>
      <c r="W37">
        <v>620.70000000000005</v>
      </c>
      <c r="X37">
        <v>621.29999999999995</v>
      </c>
      <c r="Y37">
        <v>618.29999999999995</v>
      </c>
      <c r="Z37">
        <v>619.6</v>
      </c>
      <c r="AA37">
        <v>620</v>
      </c>
      <c r="AB37">
        <v>618.79999999999995</v>
      </c>
      <c r="AC37">
        <v>616.6</v>
      </c>
      <c r="AD37">
        <v>615.6</v>
      </c>
      <c r="AE37">
        <v>615.6</v>
      </c>
      <c r="AF37">
        <v>616.70000000000005</v>
      </c>
      <c r="AG37">
        <v>619.5</v>
      </c>
      <c r="AH37">
        <v>622.9</v>
      </c>
      <c r="AI37">
        <v>625.4</v>
      </c>
      <c r="AJ37">
        <v>628.29999999999995</v>
      </c>
      <c r="AK37">
        <v>631.6</v>
      </c>
      <c r="AL37">
        <v>634.79999999999995</v>
      </c>
      <c r="AM37">
        <v>647.20000000000005</v>
      </c>
      <c r="AN37">
        <v>652.70000000000005</v>
      </c>
      <c r="AO37">
        <v>658.9</v>
      </c>
      <c r="AP37">
        <v>664.1</v>
      </c>
      <c r="AQ37">
        <v>669.2</v>
      </c>
      <c r="AR37">
        <v>669.4</v>
      </c>
      <c r="AS37">
        <v>669.1</v>
      </c>
      <c r="AT37">
        <v>669.4</v>
      </c>
      <c r="AU37">
        <v>668.3</v>
      </c>
      <c r="AV37">
        <v>664.8</v>
      </c>
      <c r="AW37">
        <v>668.7</v>
      </c>
      <c r="AX37">
        <v>667.2</v>
      </c>
      <c r="AY37">
        <v>663.8</v>
      </c>
      <c r="AZ37">
        <v>651.20000000000005</v>
      </c>
      <c r="BA37">
        <v>638.1</v>
      </c>
      <c r="BB37">
        <v>629.4</v>
      </c>
      <c r="BC37">
        <v>627.1</v>
      </c>
      <c r="BD37">
        <v>613.70000000000005</v>
      </c>
      <c r="BE37">
        <v>608.4</v>
      </c>
      <c r="BF37">
        <v>625.70000000000005</v>
      </c>
      <c r="BG37">
        <v>640.1</v>
      </c>
      <c r="BH37">
        <v>636.5</v>
      </c>
      <c r="BI37">
        <v>636.29999999999995</v>
      </c>
      <c r="BJ37">
        <v>638.20000000000005</v>
      </c>
      <c r="BK37">
        <v>646.4</v>
      </c>
      <c r="BL37">
        <v>647.5</v>
      </c>
      <c r="BM37">
        <v>639.9</v>
      </c>
      <c r="BN37">
        <v>637.1</v>
      </c>
      <c r="BO37">
        <v>634</v>
      </c>
      <c r="BP37">
        <v>631.6</v>
      </c>
      <c r="BQ37">
        <v>623.70000000000005</v>
      </c>
      <c r="BR37">
        <v>600</v>
      </c>
      <c r="BS37">
        <v>579.29999999999995</v>
      </c>
      <c r="BT37">
        <v>569.1</v>
      </c>
      <c r="BU37">
        <v>565.5</v>
      </c>
      <c r="BV37">
        <v>553.4</v>
      </c>
      <c r="BW37">
        <v>540.1</v>
      </c>
      <c r="BX37">
        <v>525.6</v>
      </c>
      <c r="BY37">
        <v>510.5</v>
      </c>
      <c r="BZ37">
        <v>496.7</v>
      </c>
      <c r="CA37">
        <v>479.9</v>
      </c>
      <c r="CB37">
        <v>457.3</v>
      </c>
      <c r="CC37">
        <v>437.3</v>
      </c>
      <c r="CD37">
        <v>423.3</v>
      </c>
      <c r="CE37">
        <v>408.7</v>
      </c>
      <c r="CF37">
        <v>393.4</v>
      </c>
      <c r="CG37">
        <v>371.7</v>
      </c>
      <c r="CH37">
        <v>355.6</v>
      </c>
      <c r="CI37">
        <v>343.1</v>
      </c>
      <c r="CJ37">
        <v>335.8</v>
      </c>
      <c r="CK37">
        <v>315.7</v>
      </c>
      <c r="CL37">
        <v>291.39999999999998</v>
      </c>
      <c r="CM37">
        <v>267.2</v>
      </c>
      <c r="CN37">
        <v>246</v>
      </c>
      <c r="CO37">
        <v>232.2</v>
      </c>
      <c r="CP37">
        <v>217.9</v>
      </c>
      <c r="CQ37">
        <v>195</v>
      </c>
      <c r="CR37">
        <v>167.7</v>
      </c>
      <c r="CS37">
        <v>137.5</v>
      </c>
      <c r="CT37">
        <v>113.3</v>
      </c>
      <c r="CU37">
        <v>89.4</v>
      </c>
      <c r="CV37">
        <v>68.3</v>
      </c>
      <c r="CW37">
        <v>51.2</v>
      </c>
      <c r="CX37">
        <v>36.9</v>
      </c>
      <c r="CY37">
        <v>71.2</v>
      </c>
    </row>
    <row r="38" spans="1:103" x14ac:dyDescent="0.45">
      <c r="A38">
        <v>2057</v>
      </c>
      <c r="B38">
        <v>99</v>
      </c>
      <c r="C38">
        <v>498.7</v>
      </c>
      <c r="D38">
        <v>500.7</v>
      </c>
      <c r="E38">
        <v>503.8</v>
      </c>
      <c r="F38">
        <v>507.2</v>
      </c>
      <c r="G38">
        <v>511.2</v>
      </c>
      <c r="H38">
        <v>515.9</v>
      </c>
      <c r="I38">
        <v>521</v>
      </c>
      <c r="J38">
        <v>525.5</v>
      </c>
      <c r="K38">
        <v>529.70000000000005</v>
      </c>
      <c r="L38">
        <v>533.29999999999995</v>
      </c>
      <c r="M38">
        <v>536.70000000000005</v>
      </c>
      <c r="N38">
        <v>539.70000000000005</v>
      </c>
      <c r="O38">
        <v>542.20000000000005</v>
      </c>
      <c r="P38">
        <v>544.79999999999995</v>
      </c>
      <c r="Q38">
        <v>548.20000000000005</v>
      </c>
      <c r="R38">
        <v>548.70000000000005</v>
      </c>
      <c r="S38">
        <v>552.79999999999995</v>
      </c>
      <c r="T38">
        <v>558.20000000000005</v>
      </c>
      <c r="U38">
        <v>576.6</v>
      </c>
      <c r="V38">
        <v>611.1</v>
      </c>
      <c r="W38">
        <v>627.1</v>
      </c>
      <c r="X38">
        <v>627.20000000000005</v>
      </c>
      <c r="Y38">
        <v>623.70000000000005</v>
      </c>
      <c r="Z38">
        <v>624.5</v>
      </c>
      <c r="AA38">
        <v>624.6</v>
      </c>
      <c r="AB38">
        <v>623.20000000000005</v>
      </c>
      <c r="AC38">
        <v>620.9</v>
      </c>
      <c r="AD38">
        <v>620</v>
      </c>
      <c r="AE38">
        <v>620</v>
      </c>
      <c r="AF38">
        <v>621.20000000000005</v>
      </c>
      <c r="AG38">
        <v>624.1</v>
      </c>
      <c r="AH38">
        <v>627.6</v>
      </c>
      <c r="AI38">
        <v>630.20000000000005</v>
      </c>
      <c r="AJ38">
        <v>632.9</v>
      </c>
      <c r="AK38">
        <v>636.4</v>
      </c>
      <c r="AL38">
        <v>639</v>
      </c>
      <c r="AM38">
        <v>641.4</v>
      </c>
      <c r="AN38">
        <v>652.29999999999995</v>
      </c>
      <c r="AO38">
        <v>657.2</v>
      </c>
      <c r="AP38">
        <v>662.7</v>
      </c>
      <c r="AQ38">
        <v>667.6</v>
      </c>
      <c r="AR38">
        <v>671.9</v>
      </c>
      <c r="AS38">
        <v>671.9</v>
      </c>
      <c r="AT38">
        <v>671.3</v>
      </c>
      <c r="AU38">
        <v>671.3</v>
      </c>
      <c r="AV38">
        <v>669.8</v>
      </c>
      <c r="AW38">
        <v>665.9</v>
      </c>
      <c r="AX38">
        <v>669.4</v>
      </c>
      <c r="AY38">
        <v>667.6</v>
      </c>
      <c r="AZ38">
        <v>664</v>
      </c>
      <c r="BA38">
        <v>651</v>
      </c>
      <c r="BB38">
        <v>637.9</v>
      </c>
      <c r="BC38">
        <v>629</v>
      </c>
      <c r="BD38">
        <v>626.70000000000005</v>
      </c>
      <c r="BE38">
        <v>613.29999999999995</v>
      </c>
      <c r="BF38">
        <v>607.9</v>
      </c>
      <c r="BG38">
        <v>625.1</v>
      </c>
      <c r="BH38">
        <v>639.4</v>
      </c>
      <c r="BI38">
        <v>635.79999999999995</v>
      </c>
      <c r="BJ38">
        <v>635.6</v>
      </c>
      <c r="BK38">
        <v>637.4</v>
      </c>
      <c r="BL38">
        <v>645.5</v>
      </c>
      <c r="BM38">
        <v>646.6</v>
      </c>
      <c r="BN38">
        <v>638.9</v>
      </c>
      <c r="BO38">
        <v>635.79999999999995</v>
      </c>
      <c r="BP38">
        <v>632.5</v>
      </c>
      <c r="BQ38">
        <v>629.79999999999995</v>
      </c>
      <c r="BR38">
        <v>621.5</v>
      </c>
      <c r="BS38">
        <v>597.6</v>
      </c>
      <c r="BT38">
        <v>576.6</v>
      </c>
      <c r="BU38">
        <v>566</v>
      </c>
      <c r="BV38">
        <v>561.9</v>
      </c>
      <c r="BW38">
        <v>549.4</v>
      </c>
      <c r="BX38">
        <v>535.6</v>
      </c>
      <c r="BY38">
        <v>520.5</v>
      </c>
      <c r="BZ38">
        <v>504.8</v>
      </c>
      <c r="CA38">
        <v>490.4</v>
      </c>
      <c r="CB38">
        <v>472.9</v>
      </c>
      <c r="CC38">
        <v>449.6</v>
      </c>
      <c r="CD38">
        <v>428.9</v>
      </c>
      <c r="CE38">
        <v>413.9</v>
      </c>
      <c r="CF38">
        <v>398.3</v>
      </c>
      <c r="CG38">
        <v>382</v>
      </c>
      <c r="CH38">
        <v>359.3</v>
      </c>
      <c r="CI38">
        <v>341.9</v>
      </c>
      <c r="CJ38">
        <v>328</v>
      </c>
      <c r="CK38">
        <v>318.7</v>
      </c>
      <c r="CL38">
        <v>297.2</v>
      </c>
      <c r="CM38">
        <v>271.8</v>
      </c>
      <c r="CN38">
        <v>246.4</v>
      </c>
      <c r="CO38">
        <v>223.7</v>
      </c>
      <c r="CP38">
        <v>208</v>
      </c>
      <c r="CQ38">
        <v>192</v>
      </c>
      <c r="CR38">
        <v>168.8</v>
      </c>
      <c r="CS38">
        <v>142.4</v>
      </c>
      <c r="CT38">
        <v>114.3</v>
      </c>
      <c r="CU38">
        <v>92</v>
      </c>
      <c r="CV38">
        <v>70.900000000000006</v>
      </c>
      <c r="CW38">
        <v>52.7</v>
      </c>
      <c r="CX38">
        <v>38.4</v>
      </c>
      <c r="CY38">
        <v>74.8</v>
      </c>
    </row>
    <row r="39" spans="1:103" x14ac:dyDescent="0.45">
      <c r="A39">
        <v>2058</v>
      </c>
      <c r="B39">
        <v>99</v>
      </c>
      <c r="C39">
        <v>501.4</v>
      </c>
      <c r="D39">
        <v>503.1</v>
      </c>
      <c r="E39">
        <v>505.9</v>
      </c>
      <c r="F39">
        <v>509</v>
      </c>
      <c r="G39">
        <v>512.70000000000005</v>
      </c>
      <c r="H39">
        <v>517.20000000000005</v>
      </c>
      <c r="I39">
        <v>522</v>
      </c>
      <c r="J39">
        <v>526.5</v>
      </c>
      <c r="K39">
        <v>530.70000000000005</v>
      </c>
      <c r="L39">
        <v>534.4</v>
      </c>
      <c r="M39">
        <v>537.9</v>
      </c>
      <c r="N39">
        <v>541</v>
      </c>
      <c r="O39">
        <v>543.79999999999995</v>
      </c>
      <c r="P39">
        <v>546.6</v>
      </c>
      <c r="Q39">
        <v>550.20000000000005</v>
      </c>
      <c r="R39">
        <v>556.20000000000005</v>
      </c>
      <c r="S39">
        <v>560.29999999999995</v>
      </c>
      <c r="T39">
        <v>565.79999999999995</v>
      </c>
      <c r="U39">
        <v>584</v>
      </c>
      <c r="V39">
        <v>618.29999999999995</v>
      </c>
      <c r="W39">
        <v>633.9</v>
      </c>
      <c r="X39">
        <v>633.6</v>
      </c>
      <c r="Y39">
        <v>629.6</v>
      </c>
      <c r="Z39">
        <v>630</v>
      </c>
      <c r="AA39">
        <v>629.6</v>
      </c>
      <c r="AB39">
        <v>627.79999999999995</v>
      </c>
      <c r="AC39">
        <v>625.29999999999995</v>
      </c>
      <c r="AD39">
        <v>624.4</v>
      </c>
      <c r="AE39">
        <v>624.4</v>
      </c>
      <c r="AF39">
        <v>625.70000000000005</v>
      </c>
      <c r="AG39">
        <v>628.79999999999995</v>
      </c>
      <c r="AH39">
        <v>632.29999999999995</v>
      </c>
      <c r="AI39">
        <v>635</v>
      </c>
      <c r="AJ39">
        <v>637.79999999999995</v>
      </c>
      <c r="AK39">
        <v>641.1</v>
      </c>
      <c r="AL39">
        <v>643.79999999999995</v>
      </c>
      <c r="AM39">
        <v>645.6</v>
      </c>
      <c r="AN39">
        <v>646.6</v>
      </c>
      <c r="AO39">
        <v>656.9</v>
      </c>
      <c r="AP39">
        <v>661.1</v>
      </c>
      <c r="AQ39">
        <v>666.3</v>
      </c>
      <c r="AR39">
        <v>670.4</v>
      </c>
      <c r="AS39">
        <v>674.4</v>
      </c>
      <c r="AT39">
        <v>674.1</v>
      </c>
      <c r="AU39">
        <v>673.2</v>
      </c>
      <c r="AV39">
        <v>672.8</v>
      </c>
      <c r="AW39">
        <v>670.9</v>
      </c>
      <c r="AX39">
        <v>666.6</v>
      </c>
      <c r="AY39">
        <v>669.8</v>
      </c>
      <c r="AZ39">
        <v>667.8</v>
      </c>
      <c r="BA39">
        <v>663.8</v>
      </c>
      <c r="BB39">
        <v>650.79999999999995</v>
      </c>
      <c r="BC39">
        <v>637.5</v>
      </c>
      <c r="BD39">
        <v>628.6</v>
      </c>
      <c r="BE39">
        <v>626.29999999999995</v>
      </c>
      <c r="BF39">
        <v>612.79999999999995</v>
      </c>
      <c r="BG39">
        <v>607.4</v>
      </c>
      <c r="BH39">
        <v>624.6</v>
      </c>
      <c r="BI39">
        <v>638.70000000000005</v>
      </c>
      <c r="BJ39">
        <v>635.1</v>
      </c>
      <c r="BK39">
        <v>634.79999999999995</v>
      </c>
      <c r="BL39">
        <v>636.70000000000005</v>
      </c>
      <c r="BM39">
        <v>644.6</v>
      </c>
      <c r="BN39">
        <v>645.5</v>
      </c>
      <c r="BO39">
        <v>637.6</v>
      </c>
      <c r="BP39">
        <v>634.4</v>
      </c>
      <c r="BQ39">
        <v>630.70000000000005</v>
      </c>
      <c r="BR39">
        <v>627.70000000000005</v>
      </c>
      <c r="BS39">
        <v>619.1</v>
      </c>
      <c r="BT39">
        <v>594.9</v>
      </c>
      <c r="BU39">
        <v>573.6</v>
      </c>
      <c r="BV39">
        <v>562.6</v>
      </c>
      <c r="BW39">
        <v>557.9</v>
      </c>
      <c r="BX39">
        <v>544.9</v>
      </c>
      <c r="BY39">
        <v>530.5</v>
      </c>
      <c r="BZ39">
        <v>514.79999999999995</v>
      </c>
      <c r="CA39">
        <v>498.4</v>
      </c>
      <c r="CB39">
        <v>483.3</v>
      </c>
      <c r="CC39">
        <v>465</v>
      </c>
      <c r="CD39">
        <v>441.1</v>
      </c>
      <c r="CE39">
        <v>419.5</v>
      </c>
      <c r="CF39">
        <v>403.6</v>
      </c>
      <c r="CG39">
        <v>386.9</v>
      </c>
      <c r="CH39">
        <v>369.4</v>
      </c>
      <c r="CI39">
        <v>345.7</v>
      </c>
      <c r="CJ39">
        <v>327</v>
      </c>
      <c r="CK39">
        <v>311.5</v>
      </c>
      <c r="CL39">
        <v>300.3</v>
      </c>
      <c r="CM39">
        <v>277.39999999999998</v>
      </c>
      <c r="CN39">
        <v>250.7</v>
      </c>
      <c r="CO39">
        <v>224.2</v>
      </c>
      <c r="CP39">
        <v>200.5</v>
      </c>
      <c r="CQ39">
        <v>183.4</v>
      </c>
      <c r="CR39">
        <v>166.4</v>
      </c>
      <c r="CS39">
        <v>143.5</v>
      </c>
      <c r="CT39">
        <v>118.5</v>
      </c>
      <c r="CU39">
        <v>92.9</v>
      </c>
      <c r="CV39">
        <v>73</v>
      </c>
      <c r="CW39">
        <v>54.8</v>
      </c>
      <c r="CX39">
        <v>39.6</v>
      </c>
      <c r="CY39">
        <v>78.3</v>
      </c>
    </row>
    <row r="40" spans="1:103" x14ac:dyDescent="0.45">
      <c r="A40">
        <v>2059</v>
      </c>
      <c r="B40">
        <v>99</v>
      </c>
      <c r="C40">
        <v>504.4</v>
      </c>
      <c r="D40">
        <v>505.8</v>
      </c>
      <c r="E40">
        <v>508.3</v>
      </c>
      <c r="F40">
        <v>511.1</v>
      </c>
      <c r="G40">
        <v>514.5</v>
      </c>
      <c r="H40">
        <v>518.70000000000005</v>
      </c>
      <c r="I40">
        <v>523.29999999999995</v>
      </c>
      <c r="J40">
        <v>527.6</v>
      </c>
      <c r="K40">
        <v>531.70000000000005</v>
      </c>
      <c r="L40">
        <v>535.4</v>
      </c>
      <c r="M40">
        <v>539</v>
      </c>
      <c r="N40">
        <v>542.20000000000005</v>
      </c>
      <c r="O40">
        <v>545.20000000000005</v>
      </c>
      <c r="P40">
        <v>548.20000000000005</v>
      </c>
      <c r="Q40">
        <v>552.1</v>
      </c>
      <c r="R40">
        <v>558.29999999999995</v>
      </c>
      <c r="S40">
        <v>567.9</v>
      </c>
      <c r="T40">
        <v>573.29999999999995</v>
      </c>
      <c r="U40">
        <v>591.6</v>
      </c>
      <c r="V40">
        <v>625.79999999999995</v>
      </c>
      <c r="W40">
        <v>641.20000000000005</v>
      </c>
      <c r="X40">
        <v>640.5</v>
      </c>
      <c r="Y40">
        <v>636.1</v>
      </c>
      <c r="Z40">
        <v>635.9</v>
      </c>
      <c r="AA40">
        <v>635</v>
      </c>
      <c r="AB40">
        <v>632.79999999999995</v>
      </c>
      <c r="AC40">
        <v>630</v>
      </c>
      <c r="AD40">
        <v>628.9</v>
      </c>
      <c r="AE40">
        <v>628.9</v>
      </c>
      <c r="AF40">
        <v>630.20000000000005</v>
      </c>
      <c r="AG40">
        <v>633.4</v>
      </c>
      <c r="AH40">
        <v>637</v>
      </c>
      <c r="AI40">
        <v>639.79999999999995</v>
      </c>
      <c r="AJ40">
        <v>642.6</v>
      </c>
      <c r="AK40">
        <v>646</v>
      </c>
      <c r="AL40">
        <v>648.6</v>
      </c>
      <c r="AM40">
        <v>650.5</v>
      </c>
      <c r="AN40">
        <v>650.9</v>
      </c>
      <c r="AO40">
        <v>651.20000000000005</v>
      </c>
      <c r="AP40">
        <v>660.8</v>
      </c>
      <c r="AQ40">
        <v>664.7</v>
      </c>
      <c r="AR40">
        <v>669.1</v>
      </c>
      <c r="AS40">
        <v>673</v>
      </c>
      <c r="AT40">
        <v>676.7</v>
      </c>
      <c r="AU40">
        <v>676.1</v>
      </c>
      <c r="AV40">
        <v>674.8</v>
      </c>
      <c r="AW40">
        <v>673.9</v>
      </c>
      <c r="AX40">
        <v>671.6</v>
      </c>
      <c r="AY40">
        <v>667.1</v>
      </c>
      <c r="AZ40">
        <v>670</v>
      </c>
      <c r="BA40">
        <v>667.6</v>
      </c>
      <c r="BB40">
        <v>663.6</v>
      </c>
      <c r="BC40">
        <v>650.4</v>
      </c>
      <c r="BD40">
        <v>637.20000000000005</v>
      </c>
      <c r="BE40">
        <v>628.29999999999995</v>
      </c>
      <c r="BF40">
        <v>625.79999999999995</v>
      </c>
      <c r="BG40">
        <v>612.4</v>
      </c>
      <c r="BH40">
        <v>606.9</v>
      </c>
      <c r="BI40">
        <v>623.9</v>
      </c>
      <c r="BJ40">
        <v>638</v>
      </c>
      <c r="BK40">
        <v>634.4</v>
      </c>
      <c r="BL40">
        <v>634.1</v>
      </c>
      <c r="BM40">
        <v>635.79999999999995</v>
      </c>
      <c r="BN40">
        <v>643.6</v>
      </c>
      <c r="BO40">
        <v>644.29999999999995</v>
      </c>
      <c r="BP40">
        <v>636.20000000000005</v>
      </c>
      <c r="BQ40">
        <v>632.70000000000005</v>
      </c>
      <c r="BR40">
        <v>628.70000000000005</v>
      </c>
      <c r="BS40">
        <v>625.29999999999995</v>
      </c>
      <c r="BT40">
        <v>616.29999999999995</v>
      </c>
      <c r="BU40">
        <v>591.79999999999995</v>
      </c>
      <c r="BV40">
        <v>570.1</v>
      </c>
      <c r="BW40">
        <v>558.6</v>
      </c>
      <c r="BX40">
        <v>553.4</v>
      </c>
      <c r="BY40">
        <v>539.79999999999995</v>
      </c>
      <c r="BZ40">
        <v>524.79999999999995</v>
      </c>
      <c r="CA40">
        <v>508.4</v>
      </c>
      <c r="CB40">
        <v>491.3</v>
      </c>
      <c r="CC40">
        <v>475.4</v>
      </c>
      <c r="CD40">
        <v>456.3</v>
      </c>
      <c r="CE40">
        <v>431.6</v>
      </c>
      <c r="CF40">
        <v>409.2</v>
      </c>
      <c r="CG40">
        <v>392.1</v>
      </c>
      <c r="CH40">
        <v>374.3</v>
      </c>
      <c r="CI40">
        <v>355.5</v>
      </c>
      <c r="CJ40">
        <v>330.8</v>
      </c>
      <c r="CK40">
        <v>310.8</v>
      </c>
      <c r="CL40">
        <v>293.7</v>
      </c>
      <c r="CM40">
        <v>280.3</v>
      </c>
      <c r="CN40">
        <v>256</v>
      </c>
      <c r="CO40">
        <v>228.3</v>
      </c>
      <c r="CP40">
        <v>201</v>
      </c>
      <c r="CQ40">
        <v>176.9</v>
      </c>
      <c r="CR40">
        <v>159</v>
      </c>
      <c r="CS40">
        <v>141.5</v>
      </c>
      <c r="CT40">
        <v>119.4</v>
      </c>
      <c r="CU40">
        <v>96.4</v>
      </c>
      <c r="CV40">
        <v>73.8</v>
      </c>
      <c r="CW40">
        <v>56.5</v>
      </c>
      <c r="CX40">
        <v>41.2</v>
      </c>
      <c r="CY40">
        <v>81.599999999999994</v>
      </c>
    </row>
    <row r="41" spans="1:103" x14ac:dyDescent="0.45">
      <c r="A41">
        <v>2060</v>
      </c>
      <c r="B41">
        <v>99</v>
      </c>
      <c r="C41">
        <v>507.8</v>
      </c>
      <c r="D41">
        <v>508.9</v>
      </c>
      <c r="E41">
        <v>511.1</v>
      </c>
      <c r="F41">
        <v>513.6</v>
      </c>
      <c r="G41">
        <v>516.70000000000005</v>
      </c>
      <c r="H41">
        <v>520.6</v>
      </c>
      <c r="I41">
        <v>524.9</v>
      </c>
      <c r="J41">
        <v>528.9</v>
      </c>
      <c r="K41">
        <v>532.79999999999995</v>
      </c>
      <c r="L41">
        <v>536.4</v>
      </c>
      <c r="M41">
        <v>540</v>
      </c>
      <c r="N41">
        <v>543.29999999999995</v>
      </c>
      <c r="O41">
        <v>546.5</v>
      </c>
      <c r="P41">
        <v>549.6</v>
      </c>
      <c r="Q41">
        <v>553.79999999999995</v>
      </c>
      <c r="R41">
        <v>560.20000000000005</v>
      </c>
      <c r="S41">
        <v>570</v>
      </c>
      <c r="T41">
        <v>580.9</v>
      </c>
      <c r="U41">
        <v>599.20000000000005</v>
      </c>
      <c r="V41">
        <v>633.4</v>
      </c>
      <c r="W41">
        <v>648.6</v>
      </c>
      <c r="X41">
        <v>647.70000000000005</v>
      </c>
      <c r="Y41">
        <v>643</v>
      </c>
      <c r="Z41">
        <v>642.4</v>
      </c>
      <c r="AA41">
        <v>641</v>
      </c>
      <c r="AB41">
        <v>638.29999999999995</v>
      </c>
      <c r="AC41">
        <v>635.1</v>
      </c>
      <c r="AD41">
        <v>633.6</v>
      </c>
      <c r="AE41">
        <v>633.5</v>
      </c>
      <c r="AF41">
        <v>634.79999999999995</v>
      </c>
      <c r="AG41">
        <v>638</v>
      </c>
      <c r="AH41">
        <v>641.70000000000005</v>
      </c>
      <c r="AI41">
        <v>644.5</v>
      </c>
      <c r="AJ41">
        <v>647.5</v>
      </c>
      <c r="AK41">
        <v>650.9</v>
      </c>
      <c r="AL41">
        <v>653.6</v>
      </c>
      <c r="AM41">
        <v>655.4</v>
      </c>
      <c r="AN41">
        <v>655.8</v>
      </c>
      <c r="AO41">
        <v>655.6</v>
      </c>
      <c r="AP41">
        <v>655.29999999999995</v>
      </c>
      <c r="AQ41">
        <v>664.5</v>
      </c>
      <c r="AR41">
        <v>667.6</v>
      </c>
      <c r="AS41">
        <v>671.8</v>
      </c>
      <c r="AT41">
        <v>675.3</v>
      </c>
      <c r="AU41">
        <v>678.7</v>
      </c>
      <c r="AV41">
        <v>677.6</v>
      </c>
      <c r="AW41">
        <v>676</v>
      </c>
      <c r="AX41">
        <v>674.7</v>
      </c>
      <c r="AY41">
        <v>672.1</v>
      </c>
      <c r="AZ41">
        <v>667.3</v>
      </c>
      <c r="BA41">
        <v>669.9</v>
      </c>
      <c r="BB41">
        <v>667.4</v>
      </c>
      <c r="BC41">
        <v>663.2</v>
      </c>
      <c r="BD41">
        <v>650</v>
      </c>
      <c r="BE41">
        <v>636.79999999999995</v>
      </c>
      <c r="BF41">
        <v>627.79999999999995</v>
      </c>
      <c r="BG41">
        <v>625.4</v>
      </c>
      <c r="BH41">
        <v>611.9</v>
      </c>
      <c r="BI41">
        <v>606.4</v>
      </c>
      <c r="BJ41">
        <v>623.4</v>
      </c>
      <c r="BK41">
        <v>637.4</v>
      </c>
      <c r="BL41">
        <v>633.70000000000005</v>
      </c>
      <c r="BM41">
        <v>633.29999999999995</v>
      </c>
      <c r="BN41">
        <v>634.9</v>
      </c>
      <c r="BO41">
        <v>642.4</v>
      </c>
      <c r="BP41">
        <v>642.9</v>
      </c>
      <c r="BQ41">
        <v>634.6</v>
      </c>
      <c r="BR41">
        <v>630.70000000000005</v>
      </c>
      <c r="BS41">
        <v>626.29999999999995</v>
      </c>
      <c r="BT41">
        <v>622.5</v>
      </c>
      <c r="BU41">
        <v>613.20000000000005</v>
      </c>
      <c r="BV41">
        <v>588.29999999999995</v>
      </c>
      <c r="BW41">
        <v>566.20000000000005</v>
      </c>
      <c r="BX41">
        <v>554.20000000000005</v>
      </c>
      <c r="BY41">
        <v>548.29999999999995</v>
      </c>
      <c r="BZ41">
        <v>534.1</v>
      </c>
      <c r="CA41">
        <v>518.4</v>
      </c>
      <c r="CB41">
        <v>501.3</v>
      </c>
      <c r="CC41">
        <v>483.4</v>
      </c>
      <c r="CD41">
        <v>466.6</v>
      </c>
      <c r="CE41">
        <v>446.6</v>
      </c>
      <c r="CF41">
        <v>421</v>
      </c>
      <c r="CG41">
        <v>397.7</v>
      </c>
      <c r="CH41">
        <v>379.5</v>
      </c>
      <c r="CI41">
        <v>360.4</v>
      </c>
      <c r="CJ41">
        <v>340.4</v>
      </c>
      <c r="CK41">
        <v>314.60000000000002</v>
      </c>
      <c r="CL41">
        <v>293.10000000000002</v>
      </c>
      <c r="CM41">
        <v>274.3</v>
      </c>
      <c r="CN41">
        <v>259</v>
      </c>
      <c r="CO41">
        <v>233.3</v>
      </c>
      <c r="CP41">
        <v>204.9</v>
      </c>
      <c r="CQ41">
        <v>177.5</v>
      </c>
      <c r="CR41">
        <v>153.5</v>
      </c>
      <c r="CS41">
        <v>135.30000000000001</v>
      </c>
      <c r="CT41">
        <v>117.9</v>
      </c>
      <c r="CU41">
        <v>97.3</v>
      </c>
      <c r="CV41">
        <v>76.599999999999994</v>
      </c>
      <c r="CW41">
        <v>57.1</v>
      </c>
      <c r="CX41">
        <v>42.5</v>
      </c>
      <c r="CY41">
        <v>85.1</v>
      </c>
    </row>
    <row r="42" spans="1:103" x14ac:dyDescent="0.45">
      <c r="A42">
        <v>2061</v>
      </c>
      <c r="B42">
        <v>99</v>
      </c>
      <c r="C42">
        <v>511.4</v>
      </c>
      <c r="D42">
        <v>512.29999999999995</v>
      </c>
      <c r="E42">
        <v>514.20000000000005</v>
      </c>
      <c r="F42">
        <v>516.4</v>
      </c>
      <c r="G42">
        <v>519.20000000000005</v>
      </c>
      <c r="H42">
        <v>522.79999999999995</v>
      </c>
      <c r="I42">
        <v>526.79999999999995</v>
      </c>
      <c r="J42">
        <v>530.6</v>
      </c>
      <c r="K42">
        <v>534.20000000000005</v>
      </c>
      <c r="L42">
        <v>537.6</v>
      </c>
      <c r="M42">
        <v>541.1</v>
      </c>
      <c r="N42">
        <v>544.4</v>
      </c>
      <c r="O42">
        <v>547.6</v>
      </c>
      <c r="P42">
        <v>550.9</v>
      </c>
      <c r="Q42">
        <v>555.20000000000005</v>
      </c>
      <c r="R42">
        <v>561.79999999999995</v>
      </c>
      <c r="S42">
        <v>571.9</v>
      </c>
      <c r="T42">
        <v>583.1</v>
      </c>
      <c r="U42">
        <v>606.79999999999995</v>
      </c>
      <c r="V42">
        <v>641</v>
      </c>
      <c r="W42">
        <v>656.3</v>
      </c>
      <c r="X42">
        <v>655.20000000000005</v>
      </c>
      <c r="Y42">
        <v>650.20000000000005</v>
      </c>
      <c r="Z42">
        <v>649.4</v>
      </c>
      <c r="AA42">
        <v>647.6</v>
      </c>
      <c r="AB42">
        <v>644.4</v>
      </c>
      <c r="AC42">
        <v>640.79999999999995</v>
      </c>
      <c r="AD42">
        <v>638.9</v>
      </c>
      <c r="AE42">
        <v>638.4</v>
      </c>
      <c r="AF42">
        <v>639.5</v>
      </c>
      <c r="AG42">
        <v>642.6</v>
      </c>
      <c r="AH42">
        <v>646.4</v>
      </c>
      <c r="AI42">
        <v>649.29999999999995</v>
      </c>
      <c r="AJ42">
        <v>652.4</v>
      </c>
      <c r="AK42">
        <v>655.9</v>
      </c>
      <c r="AL42">
        <v>658.6</v>
      </c>
      <c r="AM42">
        <v>660.4</v>
      </c>
      <c r="AN42">
        <v>660.7</v>
      </c>
      <c r="AO42">
        <v>660.6</v>
      </c>
      <c r="AP42">
        <v>659.7</v>
      </c>
      <c r="AQ42">
        <v>659.1</v>
      </c>
      <c r="AR42">
        <v>667.5</v>
      </c>
      <c r="AS42">
        <v>670.4</v>
      </c>
      <c r="AT42">
        <v>674.1</v>
      </c>
      <c r="AU42">
        <v>677.3</v>
      </c>
      <c r="AV42">
        <v>680.3</v>
      </c>
      <c r="AW42">
        <v>678.8</v>
      </c>
      <c r="AX42">
        <v>676.7</v>
      </c>
      <c r="AY42">
        <v>675.3</v>
      </c>
      <c r="AZ42">
        <v>672.4</v>
      </c>
      <c r="BA42">
        <v>667.2</v>
      </c>
      <c r="BB42">
        <v>669.7</v>
      </c>
      <c r="BC42">
        <v>667</v>
      </c>
      <c r="BD42">
        <v>662.8</v>
      </c>
      <c r="BE42">
        <v>649.70000000000005</v>
      </c>
      <c r="BF42">
        <v>636.4</v>
      </c>
      <c r="BG42">
        <v>627.4</v>
      </c>
      <c r="BH42">
        <v>624.9</v>
      </c>
      <c r="BI42">
        <v>611.4</v>
      </c>
      <c r="BJ42">
        <v>605.9</v>
      </c>
      <c r="BK42">
        <v>622.79999999999995</v>
      </c>
      <c r="BL42">
        <v>636.70000000000005</v>
      </c>
      <c r="BM42">
        <v>633</v>
      </c>
      <c r="BN42">
        <v>632.5</v>
      </c>
      <c r="BO42">
        <v>633.9</v>
      </c>
      <c r="BP42">
        <v>641.1</v>
      </c>
      <c r="BQ42">
        <v>641.29999999999995</v>
      </c>
      <c r="BR42">
        <v>632.6</v>
      </c>
      <c r="BS42">
        <v>628.4</v>
      </c>
      <c r="BT42">
        <v>623.6</v>
      </c>
      <c r="BU42">
        <v>619.4</v>
      </c>
      <c r="BV42">
        <v>609.6</v>
      </c>
      <c r="BW42">
        <v>584.29999999999995</v>
      </c>
      <c r="BX42">
        <v>561.79999999999995</v>
      </c>
      <c r="BY42">
        <v>549.20000000000005</v>
      </c>
      <c r="BZ42">
        <v>542.6</v>
      </c>
      <c r="CA42">
        <v>527.70000000000005</v>
      </c>
      <c r="CB42">
        <v>511.2</v>
      </c>
      <c r="CC42">
        <v>493.3</v>
      </c>
      <c r="CD42">
        <v>474.6</v>
      </c>
      <c r="CE42">
        <v>456.8</v>
      </c>
      <c r="CF42">
        <v>435.9</v>
      </c>
      <c r="CG42">
        <v>409.4</v>
      </c>
      <c r="CH42">
        <v>385.1</v>
      </c>
      <c r="CI42">
        <v>365.6</v>
      </c>
      <c r="CJ42">
        <v>345.2</v>
      </c>
      <c r="CK42">
        <v>323.8</v>
      </c>
      <c r="CL42">
        <v>296.89999999999998</v>
      </c>
      <c r="CM42">
        <v>274</v>
      </c>
      <c r="CN42">
        <v>253.6</v>
      </c>
      <c r="CO42">
        <v>236.1</v>
      </c>
      <c r="CP42">
        <v>209.5</v>
      </c>
      <c r="CQ42">
        <v>181.1</v>
      </c>
      <c r="CR42">
        <v>154.19999999999999</v>
      </c>
      <c r="CS42">
        <v>130.80000000000001</v>
      </c>
      <c r="CT42">
        <v>112.9</v>
      </c>
      <c r="CU42">
        <v>96.1</v>
      </c>
      <c r="CV42">
        <v>77.400000000000006</v>
      </c>
      <c r="CW42">
        <v>59.4</v>
      </c>
      <c r="CX42">
        <v>43</v>
      </c>
      <c r="CY42">
        <v>88.4</v>
      </c>
    </row>
    <row r="43" spans="1:103" x14ac:dyDescent="0.45">
      <c r="A43">
        <v>2062</v>
      </c>
      <c r="B43">
        <v>99</v>
      </c>
      <c r="C43">
        <v>515.29999999999995</v>
      </c>
      <c r="D43">
        <v>516</v>
      </c>
      <c r="E43">
        <v>517.6</v>
      </c>
      <c r="F43">
        <v>519.5</v>
      </c>
      <c r="G43">
        <v>522</v>
      </c>
      <c r="H43">
        <v>525.29999999999995</v>
      </c>
      <c r="I43">
        <v>529</v>
      </c>
      <c r="J43">
        <v>532.5</v>
      </c>
      <c r="K43">
        <v>535.79999999999995</v>
      </c>
      <c r="L43">
        <v>539</v>
      </c>
      <c r="M43">
        <v>542.29999999999995</v>
      </c>
      <c r="N43">
        <v>545.5</v>
      </c>
      <c r="O43">
        <v>548.70000000000005</v>
      </c>
      <c r="P43">
        <v>552.1</v>
      </c>
      <c r="Q43">
        <v>556.5</v>
      </c>
      <c r="R43">
        <v>563.29999999999995</v>
      </c>
      <c r="S43">
        <v>573.6</v>
      </c>
      <c r="T43">
        <v>585</v>
      </c>
      <c r="U43">
        <v>609</v>
      </c>
      <c r="V43">
        <v>648.6</v>
      </c>
      <c r="W43">
        <v>663.9</v>
      </c>
      <c r="X43">
        <v>662.9</v>
      </c>
      <c r="Y43">
        <v>657.8</v>
      </c>
      <c r="Z43">
        <v>656.7</v>
      </c>
      <c r="AA43">
        <v>654.6</v>
      </c>
      <c r="AB43">
        <v>651</v>
      </c>
      <c r="AC43">
        <v>646.9</v>
      </c>
      <c r="AD43">
        <v>644.6</v>
      </c>
      <c r="AE43">
        <v>643.70000000000005</v>
      </c>
      <c r="AF43">
        <v>644.5</v>
      </c>
      <c r="AG43">
        <v>647.5</v>
      </c>
      <c r="AH43">
        <v>651.20000000000005</v>
      </c>
      <c r="AI43">
        <v>654.1</v>
      </c>
      <c r="AJ43">
        <v>657.2</v>
      </c>
      <c r="AK43">
        <v>660.8</v>
      </c>
      <c r="AL43">
        <v>663.6</v>
      </c>
      <c r="AM43">
        <v>665.5</v>
      </c>
      <c r="AN43">
        <v>665.8</v>
      </c>
      <c r="AO43">
        <v>665.6</v>
      </c>
      <c r="AP43">
        <v>664.7</v>
      </c>
      <c r="AQ43">
        <v>663.5</v>
      </c>
      <c r="AR43">
        <v>662.1</v>
      </c>
      <c r="AS43">
        <v>670.3</v>
      </c>
      <c r="AT43">
        <v>672.8</v>
      </c>
      <c r="AU43">
        <v>676.2</v>
      </c>
      <c r="AV43">
        <v>678.9</v>
      </c>
      <c r="AW43">
        <v>681.5</v>
      </c>
      <c r="AX43">
        <v>679.7</v>
      </c>
      <c r="AY43">
        <v>677.3</v>
      </c>
      <c r="AZ43">
        <v>675.5</v>
      </c>
      <c r="BA43">
        <v>672.3</v>
      </c>
      <c r="BB43">
        <v>667.1</v>
      </c>
      <c r="BC43">
        <v>669.4</v>
      </c>
      <c r="BD43">
        <v>666.7</v>
      </c>
      <c r="BE43">
        <v>662.5</v>
      </c>
      <c r="BF43">
        <v>649.29999999999995</v>
      </c>
      <c r="BG43">
        <v>636</v>
      </c>
      <c r="BH43">
        <v>626.9</v>
      </c>
      <c r="BI43">
        <v>624.4</v>
      </c>
      <c r="BJ43">
        <v>610.9</v>
      </c>
      <c r="BK43">
        <v>605.5</v>
      </c>
      <c r="BL43">
        <v>622.20000000000005</v>
      </c>
      <c r="BM43">
        <v>636</v>
      </c>
      <c r="BN43">
        <v>632.20000000000005</v>
      </c>
      <c r="BO43">
        <v>631.5</v>
      </c>
      <c r="BP43">
        <v>632.6</v>
      </c>
      <c r="BQ43">
        <v>639.6</v>
      </c>
      <c r="BR43">
        <v>639.4</v>
      </c>
      <c r="BS43">
        <v>630.4</v>
      </c>
      <c r="BT43">
        <v>625.79999999999995</v>
      </c>
      <c r="BU43">
        <v>620.6</v>
      </c>
      <c r="BV43">
        <v>615.9</v>
      </c>
      <c r="BW43">
        <v>605.5</v>
      </c>
      <c r="BX43">
        <v>579.9</v>
      </c>
      <c r="BY43">
        <v>556.9</v>
      </c>
      <c r="BZ43">
        <v>543.6</v>
      </c>
      <c r="CA43">
        <v>536.20000000000005</v>
      </c>
      <c r="CB43">
        <v>520.5</v>
      </c>
      <c r="CC43">
        <v>503.2</v>
      </c>
      <c r="CD43">
        <v>484.5</v>
      </c>
      <c r="CE43">
        <v>464.8</v>
      </c>
      <c r="CF43">
        <v>446</v>
      </c>
      <c r="CG43">
        <v>424</v>
      </c>
      <c r="CH43">
        <v>396.6</v>
      </c>
      <c r="CI43">
        <v>371.1</v>
      </c>
      <c r="CJ43">
        <v>350.4</v>
      </c>
      <c r="CK43">
        <v>328.6</v>
      </c>
      <c r="CL43">
        <v>305.7</v>
      </c>
      <c r="CM43">
        <v>277.7</v>
      </c>
      <c r="CN43">
        <v>253.4</v>
      </c>
      <c r="CO43">
        <v>231.3</v>
      </c>
      <c r="CP43">
        <v>212.1</v>
      </c>
      <c r="CQ43">
        <v>185.2</v>
      </c>
      <c r="CR43">
        <v>157.4</v>
      </c>
      <c r="CS43">
        <v>131.5</v>
      </c>
      <c r="CT43">
        <v>109.2</v>
      </c>
      <c r="CU43">
        <v>92.1</v>
      </c>
      <c r="CV43">
        <v>76.5</v>
      </c>
      <c r="CW43">
        <v>60</v>
      </c>
      <c r="CX43">
        <v>44.8</v>
      </c>
      <c r="CY43">
        <v>91.1</v>
      </c>
    </row>
    <row r="44" spans="1:103" x14ac:dyDescent="0.45">
      <c r="A44">
        <v>2063</v>
      </c>
      <c r="B44">
        <v>99</v>
      </c>
      <c r="C44">
        <v>519.5</v>
      </c>
      <c r="D44">
        <v>519.9</v>
      </c>
      <c r="E44">
        <v>521.29999999999995</v>
      </c>
      <c r="F44">
        <v>523</v>
      </c>
      <c r="G44">
        <v>525.20000000000005</v>
      </c>
      <c r="H44">
        <v>528.20000000000005</v>
      </c>
      <c r="I44">
        <v>531.6</v>
      </c>
      <c r="J44">
        <v>534.70000000000005</v>
      </c>
      <c r="K44">
        <v>537.79999999999995</v>
      </c>
      <c r="L44">
        <v>540.70000000000005</v>
      </c>
      <c r="M44">
        <v>543.70000000000005</v>
      </c>
      <c r="N44">
        <v>546.70000000000005</v>
      </c>
      <c r="O44">
        <v>549.79999999999995</v>
      </c>
      <c r="P44">
        <v>553.20000000000005</v>
      </c>
      <c r="Q44">
        <v>557.70000000000005</v>
      </c>
      <c r="R44">
        <v>564.6</v>
      </c>
      <c r="S44">
        <v>575.1</v>
      </c>
      <c r="T44">
        <v>586.70000000000005</v>
      </c>
      <c r="U44">
        <v>611</v>
      </c>
      <c r="V44">
        <v>650.79999999999995</v>
      </c>
      <c r="W44">
        <v>671.6</v>
      </c>
      <c r="X44">
        <v>670.6</v>
      </c>
      <c r="Y44">
        <v>665.5</v>
      </c>
      <c r="Z44">
        <v>664.3</v>
      </c>
      <c r="AA44">
        <v>661.9</v>
      </c>
      <c r="AB44">
        <v>658</v>
      </c>
      <c r="AC44">
        <v>653.6</v>
      </c>
      <c r="AD44">
        <v>650.79999999999995</v>
      </c>
      <c r="AE44">
        <v>649.5</v>
      </c>
      <c r="AF44">
        <v>649.9</v>
      </c>
      <c r="AG44">
        <v>652.5</v>
      </c>
      <c r="AH44">
        <v>656.1</v>
      </c>
      <c r="AI44">
        <v>659</v>
      </c>
      <c r="AJ44">
        <v>662.1</v>
      </c>
      <c r="AK44">
        <v>665.7</v>
      </c>
      <c r="AL44">
        <v>668.6</v>
      </c>
      <c r="AM44">
        <v>670.5</v>
      </c>
      <c r="AN44">
        <v>670.9</v>
      </c>
      <c r="AO44">
        <v>670.7</v>
      </c>
      <c r="AP44">
        <v>669.7</v>
      </c>
      <c r="AQ44">
        <v>668.6</v>
      </c>
      <c r="AR44">
        <v>666.6</v>
      </c>
      <c r="AS44">
        <v>664.9</v>
      </c>
      <c r="AT44">
        <v>672.7</v>
      </c>
      <c r="AU44">
        <v>674.9</v>
      </c>
      <c r="AV44">
        <v>677.9</v>
      </c>
      <c r="AW44">
        <v>680.2</v>
      </c>
      <c r="AX44">
        <v>682.3</v>
      </c>
      <c r="AY44">
        <v>680.3</v>
      </c>
      <c r="AZ44">
        <v>677.6</v>
      </c>
      <c r="BA44">
        <v>675.5</v>
      </c>
      <c r="BB44">
        <v>672.2</v>
      </c>
      <c r="BC44">
        <v>666.8</v>
      </c>
      <c r="BD44">
        <v>669</v>
      </c>
      <c r="BE44">
        <v>666.4</v>
      </c>
      <c r="BF44">
        <v>662</v>
      </c>
      <c r="BG44">
        <v>648.79999999999995</v>
      </c>
      <c r="BH44">
        <v>635.5</v>
      </c>
      <c r="BI44">
        <v>626.4</v>
      </c>
      <c r="BJ44">
        <v>623.9</v>
      </c>
      <c r="BK44">
        <v>610.5</v>
      </c>
      <c r="BL44">
        <v>605</v>
      </c>
      <c r="BM44">
        <v>621.70000000000005</v>
      </c>
      <c r="BN44">
        <v>635.29999999999995</v>
      </c>
      <c r="BO44">
        <v>631.20000000000005</v>
      </c>
      <c r="BP44">
        <v>630.29999999999995</v>
      </c>
      <c r="BQ44">
        <v>631.20000000000005</v>
      </c>
      <c r="BR44">
        <v>637.79999999999995</v>
      </c>
      <c r="BS44">
        <v>637.20000000000005</v>
      </c>
      <c r="BT44">
        <v>627.79999999999995</v>
      </c>
      <c r="BU44">
        <v>622.79999999999995</v>
      </c>
      <c r="BV44">
        <v>617.1</v>
      </c>
      <c r="BW44">
        <v>611.79999999999995</v>
      </c>
      <c r="BX44">
        <v>600.9</v>
      </c>
      <c r="BY44">
        <v>574.79999999999995</v>
      </c>
      <c r="BZ44">
        <v>551.29999999999995</v>
      </c>
      <c r="CA44">
        <v>537.29999999999995</v>
      </c>
      <c r="CB44">
        <v>529</v>
      </c>
      <c r="CC44">
        <v>512.5</v>
      </c>
      <c r="CD44">
        <v>494.3</v>
      </c>
      <c r="CE44">
        <v>474.6</v>
      </c>
      <c r="CF44">
        <v>453.9</v>
      </c>
      <c r="CG44">
        <v>433.9</v>
      </c>
      <c r="CH44">
        <v>410.8</v>
      </c>
      <c r="CI44">
        <v>382.4</v>
      </c>
      <c r="CJ44">
        <v>355.8</v>
      </c>
      <c r="CK44">
        <v>333.7</v>
      </c>
      <c r="CL44">
        <v>310.39999999999998</v>
      </c>
      <c r="CM44">
        <v>286.2</v>
      </c>
      <c r="CN44">
        <v>257</v>
      </c>
      <c r="CO44">
        <v>231.4</v>
      </c>
      <c r="CP44">
        <v>208</v>
      </c>
      <c r="CQ44">
        <v>187.8</v>
      </c>
      <c r="CR44">
        <v>161.1</v>
      </c>
      <c r="CS44">
        <v>134.30000000000001</v>
      </c>
      <c r="CT44">
        <v>109.8</v>
      </c>
      <c r="CU44">
        <v>89.2</v>
      </c>
      <c r="CV44">
        <v>73.400000000000006</v>
      </c>
      <c r="CW44">
        <v>59.4</v>
      </c>
      <c r="CX44">
        <v>45.3</v>
      </c>
      <c r="CY44">
        <v>94.3</v>
      </c>
    </row>
    <row r="45" spans="1:103" x14ac:dyDescent="0.45">
      <c r="A45">
        <v>2064</v>
      </c>
      <c r="B45">
        <v>99</v>
      </c>
      <c r="C45">
        <v>523.79999999999995</v>
      </c>
      <c r="D45">
        <v>524.1</v>
      </c>
      <c r="E45">
        <v>525.29999999999995</v>
      </c>
      <c r="F45">
        <v>526.70000000000005</v>
      </c>
      <c r="G45">
        <v>528.70000000000005</v>
      </c>
      <c r="H45">
        <v>531.4</v>
      </c>
      <c r="I45">
        <v>534.5</v>
      </c>
      <c r="J45">
        <v>537.4</v>
      </c>
      <c r="K45">
        <v>540.1</v>
      </c>
      <c r="L45">
        <v>542.70000000000005</v>
      </c>
      <c r="M45">
        <v>545.4</v>
      </c>
      <c r="N45">
        <v>548.20000000000005</v>
      </c>
      <c r="O45">
        <v>551.1</v>
      </c>
      <c r="P45">
        <v>554.4</v>
      </c>
      <c r="Q45">
        <v>558.79999999999995</v>
      </c>
      <c r="R45">
        <v>565.9</v>
      </c>
      <c r="S45">
        <v>576.5</v>
      </c>
      <c r="T45">
        <v>588.29999999999995</v>
      </c>
      <c r="U45">
        <v>612.70000000000005</v>
      </c>
      <c r="V45">
        <v>652.79999999999995</v>
      </c>
      <c r="W45">
        <v>673.8</v>
      </c>
      <c r="X45">
        <v>678.3</v>
      </c>
      <c r="Y45">
        <v>673.2</v>
      </c>
      <c r="Z45">
        <v>672</v>
      </c>
      <c r="AA45">
        <v>669.5</v>
      </c>
      <c r="AB45">
        <v>665.4</v>
      </c>
      <c r="AC45">
        <v>660.7</v>
      </c>
      <c r="AD45">
        <v>657.5</v>
      </c>
      <c r="AE45">
        <v>655.8</v>
      </c>
      <c r="AF45">
        <v>655.8</v>
      </c>
      <c r="AG45">
        <v>658.1</v>
      </c>
      <c r="AH45">
        <v>661.3</v>
      </c>
      <c r="AI45">
        <v>664</v>
      </c>
      <c r="AJ45">
        <v>667.1</v>
      </c>
      <c r="AK45">
        <v>670.7</v>
      </c>
      <c r="AL45">
        <v>673.6</v>
      </c>
      <c r="AM45">
        <v>675.6</v>
      </c>
      <c r="AN45">
        <v>676.1</v>
      </c>
      <c r="AO45">
        <v>675.9</v>
      </c>
      <c r="AP45">
        <v>674.9</v>
      </c>
      <c r="AQ45">
        <v>673.6</v>
      </c>
      <c r="AR45">
        <v>671.7</v>
      </c>
      <c r="AS45">
        <v>669.5</v>
      </c>
      <c r="AT45">
        <v>667.5</v>
      </c>
      <c r="AU45">
        <v>674.9</v>
      </c>
      <c r="AV45">
        <v>676.6</v>
      </c>
      <c r="AW45">
        <v>679.2</v>
      </c>
      <c r="AX45">
        <v>681.1</v>
      </c>
      <c r="AY45">
        <v>683</v>
      </c>
      <c r="AZ45">
        <v>680.6</v>
      </c>
      <c r="BA45">
        <v>677.6</v>
      </c>
      <c r="BB45">
        <v>675.4</v>
      </c>
      <c r="BC45">
        <v>671.9</v>
      </c>
      <c r="BD45">
        <v>666.5</v>
      </c>
      <c r="BE45">
        <v>668.7</v>
      </c>
      <c r="BF45">
        <v>666</v>
      </c>
      <c r="BG45">
        <v>661.6</v>
      </c>
      <c r="BH45">
        <v>648.4</v>
      </c>
      <c r="BI45">
        <v>635.1</v>
      </c>
      <c r="BJ45">
        <v>626</v>
      </c>
      <c r="BK45">
        <v>623.5</v>
      </c>
      <c r="BL45">
        <v>610.1</v>
      </c>
      <c r="BM45">
        <v>604.5</v>
      </c>
      <c r="BN45">
        <v>621</v>
      </c>
      <c r="BO45">
        <v>634.4</v>
      </c>
      <c r="BP45">
        <v>630.1</v>
      </c>
      <c r="BQ45">
        <v>629</v>
      </c>
      <c r="BR45">
        <v>629.5</v>
      </c>
      <c r="BS45">
        <v>635.6</v>
      </c>
      <c r="BT45">
        <v>634.70000000000005</v>
      </c>
      <c r="BU45">
        <v>624.9</v>
      </c>
      <c r="BV45">
        <v>619.4</v>
      </c>
      <c r="BW45">
        <v>613.20000000000005</v>
      </c>
      <c r="BX45">
        <v>607.29999999999995</v>
      </c>
      <c r="BY45">
        <v>595.79999999999995</v>
      </c>
      <c r="BZ45">
        <v>569.1</v>
      </c>
      <c r="CA45">
        <v>545</v>
      </c>
      <c r="CB45">
        <v>530.20000000000005</v>
      </c>
      <c r="CC45">
        <v>520.9</v>
      </c>
      <c r="CD45">
        <v>503.5</v>
      </c>
      <c r="CE45">
        <v>484.4</v>
      </c>
      <c r="CF45">
        <v>463.6</v>
      </c>
      <c r="CG45">
        <v>441.9</v>
      </c>
      <c r="CH45">
        <v>420.6</v>
      </c>
      <c r="CI45">
        <v>396.3</v>
      </c>
      <c r="CJ45">
        <v>366.8</v>
      </c>
      <c r="CK45">
        <v>339</v>
      </c>
      <c r="CL45">
        <v>315.39999999999998</v>
      </c>
      <c r="CM45">
        <v>290.7</v>
      </c>
      <c r="CN45">
        <v>265</v>
      </c>
      <c r="CO45">
        <v>234.8</v>
      </c>
      <c r="CP45">
        <v>208.2</v>
      </c>
      <c r="CQ45">
        <v>184.2</v>
      </c>
      <c r="CR45">
        <v>163.4</v>
      </c>
      <c r="CS45">
        <v>137.6</v>
      </c>
      <c r="CT45">
        <v>112.3</v>
      </c>
      <c r="CU45">
        <v>89.8</v>
      </c>
      <c r="CV45">
        <v>71.099999999999994</v>
      </c>
      <c r="CW45">
        <v>57</v>
      </c>
      <c r="CX45">
        <v>44.9</v>
      </c>
      <c r="CY45">
        <v>96.9</v>
      </c>
    </row>
    <row r="46" spans="1:103" x14ac:dyDescent="0.45">
      <c r="A46">
        <v>2065</v>
      </c>
      <c r="B46">
        <v>99</v>
      </c>
      <c r="C46">
        <v>528.29999999999995</v>
      </c>
      <c r="D46">
        <v>528.4</v>
      </c>
      <c r="E46">
        <v>529.4</v>
      </c>
      <c r="F46">
        <v>530.70000000000005</v>
      </c>
      <c r="G46">
        <v>532.5</v>
      </c>
      <c r="H46">
        <v>534.9</v>
      </c>
      <c r="I46">
        <v>537.79999999999995</v>
      </c>
      <c r="J46">
        <v>540.29999999999995</v>
      </c>
      <c r="K46">
        <v>542.70000000000005</v>
      </c>
      <c r="L46">
        <v>545</v>
      </c>
      <c r="M46">
        <v>547.5</v>
      </c>
      <c r="N46">
        <v>550</v>
      </c>
      <c r="O46">
        <v>552.6</v>
      </c>
      <c r="P46">
        <v>555.70000000000005</v>
      </c>
      <c r="Q46">
        <v>560.1</v>
      </c>
      <c r="R46">
        <v>567.1</v>
      </c>
      <c r="S46">
        <v>577.79999999999995</v>
      </c>
      <c r="T46">
        <v>589.70000000000005</v>
      </c>
      <c r="U46">
        <v>614.29999999999995</v>
      </c>
      <c r="V46">
        <v>654.6</v>
      </c>
      <c r="W46">
        <v>675.9</v>
      </c>
      <c r="X46">
        <v>680.5</v>
      </c>
      <c r="Y46">
        <v>680.9</v>
      </c>
      <c r="Z46">
        <v>679.7</v>
      </c>
      <c r="AA46">
        <v>677.3</v>
      </c>
      <c r="AB46">
        <v>673.1</v>
      </c>
      <c r="AC46">
        <v>668.2</v>
      </c>
      <c r="AD46">
        <v>664.8</v>
      </c>
      <c r="AE46">
        <v>662.7</v>
      </c>
      <c r="AF46">
        <v>662.3</v>
      </c>
      <c r="AG46">
        <v>664.1</v>
      </c>
      <c r="AH46">
        <v>666.9</v>
      </c>
      <c r="AI46">
        <v>669.3</v>
      </c>
      <c r="AJ46">
        <v>672.1</v>
      </c>
      <c r="AK46">
        <v>675.7</v>
      </c>
      <c r="AL46">
        <v>678.7</v>
      </c>
      <c r="AM46">
        <v>680.7</v>
      </c>
      <c r="AN46">
        <v>681.2</v>
      </c>
      <c r="AO46">
        <v>681</v>
      </c>
      <c r="AP46">
        <v>680.1</v>
      </c>
      <c r="AQ46">
        <v>678.9</v>
      </c>
      <c r="AR46">
        <v>676.8</v>
      </c>
      <c r="AS46">
        <v>674.6</v>
      </c>
      <c r="AT46">
        <v>672</v>
      </c>
      <c r="AU46">
        <v>669.7</v>
      </c>
      <c r="AV46">
        <v>676.6</v>
      </c>
      <c r="AW46">
        <v>678</v>
      </c>
      <c r="AX46">
        <v>680.1</v>
      </c>
      <c r="AY46">
        <v>681.8</v>
      </c>
      <c r="AZ46">
        <v>683.3</v>
      </c>
      <c r="BA46">
        <v>680.6</v>
      </c>
      <c r="BB46">
        <v>677.5</v>
      </c>
      <c r="BC46">
        <v>675.1</v>
      </c>
      <c r="BD46">
        <v>671.6</v>
      </c>
      <c r="BE46">
        <v>666.2</v>
      </c>
      <c r="BF46">
        <v>668.4</v>
      </c>
      <c r="BG46">
        <v>665.5</v>
      </c>
      <c r="BH46">
        <v>661.1</v>
      </c>
      <c r="BI46">
        <v>647.9</v>
      </c>
      <c r="BJ46">
        <v>634.6</v>
      </c>
      <c r="BK46">
        <v>625.6</v>
      </c>
      <c r="BL46">
        <v>623</v>
      </c>
      <c r="BM46">
        <v>609.6</v>
      </c>
      <c r="BN46">
        <v>604</v>
      </c>
      <c r="BO46">
        <v>620.20000000000005</v>
      </c>
      <c r="BP46">
        <v>633.29999999999995</v>
      </c>
      <c r="BQ46">
        <v>628.79999999999995</v>
      </c>
      <c r="BR46">
        <v>627.29999999999995</v>
      </c>
      <c r="BS46">
        <v>627.5</v>
      </c>
      <c r="BT46">
        <v>633.20000000000005</v>
      </c>
      <c r="BU46">
        <v>631.79999999999995</v>
      </c>
      <c r="BV46">
        <v>621.6</v>
      </c>
      <c r="BW46">
        <v>615.5</v>
      </c>
      <c r="BX46">
        <v>608.79999999999995</v>
      </c>
      <c r="BY46">
        <v>602.20000000000005</v>
      </c>
      <c r="BZ46">
        <v>590</v>
      </c>
      <c r="CA46">
        <v>562.70000000000005</v>
      </c>
      <c r="CB46">
        <v>538</v>
      </c>
      <c r="CC46">
        <v>522.29999999999995</v>
      </c>
      <c r="CD46">
        <v>512</v>
      </c>
      <c r="CE46">
        <v>493.6</v>
      </c>
      <c r="CF46">
        <v>473.3</v>
      </c>
      <c r="CG46">
        <v>451.5</v>
      </c>
      <c r="CH46">
        <v>428.5</v>
      </c>
      <c r="CI46">
        <v>406</v>
      </c>
      <c r="CJ46">
        <v>380.3</v>
      </c>
      <c r="CK46">
        <v>349.7</v>
      </c>
      <c r="CL46">
        <v>320.7</v>
      </c>
      <c r="CM46">
        <v>295.60000000000002</v>
      </c>
      <c r="CN46">
        <v>269.39999999999998</v>
      </c>
      <c r="CO46">
        <v>242.3</v>
      </c>
      <c r="CP46">
        <v>211.4</v>
      </c>
      <c r="CQ46">
        <v>184.5</v>
      </c>
      <c r="CR46">
        <v>160.5</v>
      </c>
      <c r="CS46">
        <v>139.69999999999999</v>
      </c>
      <c r="CT46">
        <v>115.1</v>
      </c>
      <c r="CU46">
        <v>91.9</v>
      </c>
      <c r="CV46">
        <v>71.7</v>
      </c>
      <c r="CW46">
        <v>55.3</v>
      </c>
      <c r="CX46">
        <v>43.1</v>
      </c>
      <c r="CY46">
        <v>98.3</v>
      </c>
    </row>
    <row r="47" spans="1:103" x14ac:dyDescent="0.45">
      <c r="A47">
        <v>2066</v>
      </c>
      <c r="B47">
        <v>99</v>
      </c>
      <c r="C47">
        <v>533</v>
      </c>
      <c r="D47">
        <v>533</v>
      </c>
      <c r="E47">
        <v>533.79999999999995</v>
      </c>
      <c r="F47">
        <v>534.9</v>
      </c>
      <c r="G47">
        <v>536.5</v>
      </c>
      <c r="H47">
        <v>538.70000000000005</v>
      </c>
      <c r="I47">
        <v>541.29999999999995</v>
      </c>
      <c r="J47">
        <v>543.6</v>
      </c>
      <c r="K47">
        <v>545.70000000000005</v>
      </c>
      <c r="L47">
        <v>547.70000000000005</v>
      </c>
      <c r="M47">
        <v>549.79999999999995</v>
      </c>
      <c r="N47">
        <v>552</v>
      </c>
      <c r="O47">
        <v>554.4</v>
      </c>
      <c r="P47">
        <v>557.20000000000005</v>
      </c>
      <c r="Q47">
        <v>561.4</v>
      </c>
      <c r="R47">
        <v>568.29999999999995</v>
      </c>
      <c r="S47">
        <v>579</v>
      </c>
      <c r="T47">
        <v>591</v>
      </c>
      <c r="U47">
        <v>615.70000000000005</v>
      </c>
      <c r="V47">
        <v>656.2</v>
      </c>
      <c r="W47">
        <v>677.7</v>
      </c>
      <c r="X47">
        <v>682.6</v>
      </c>
      <c r="Y47">
        <v>683.2</v>
      </c>
      <c r="Z47">
        <v>687.5</v>
      </c>
      <c r="AA47">
        <v>685.1</v>
      </c>
      <c r="AB47">
        <v>680.9</v>
      </c>
      <c r="AC47">
        <v>675.9</v>
      </c>
      <c r="AD47">
        <v>672.3</v>
      </c>
      <c r="AE47">
        <v>670</v>
      </c>
      <c r="AF47">
        <v>669.2</v>
      </c>
      <c r="AG47">
        <v>670.6</v>
      </c>
      <c r="AH47">
        <v>673</v>
      </c>
      <c r="AI47">
        <v>675</v>
      </c>
      <c r="AJ47">
        <v>677.5</v>
      </c>
      <c r="AK47">
        <v>680.9</v>
      </c>
      <c r="AL47">
        <v>683.8</v>
      </c>
      <c r="AM47">
        <v>685.8</v>
      </c>
      <c r="AN47">
        <v>686.3</v>
      </c>
      <c r="AO47">
        <v>686.2</v>
      </c>
      <c r="AP47">
        <v>685.4</v>
      </c>
      <c r="AQ47">
        <v>684.1</v>
      </c>
      <c r="AR47">
        <v>682</v>
      </c>
      <c r="AS47">
        <v>679.7</v>
      </c>
      <c r="AT47">
        <v>677.2</v>
      </c>
      <c r="AU47">
        <v>674.3</v>
      </c>
      <c r="AV47">
        <v>671.5</v>
      </c>
      <c r="AW47">
        <v>678.1</v>
      </c>
      <c r="AX47">
        <v>678.9</v>
      </c>
      <c r="AY47">
        <v>680.9</v>
      </c>
      <c r="AZ47">
        <v>682.2</v>
      </c>
      <c r="BA47">
        <v>683.4</v>
      </c>
      <c r="BB47">
        <v>680.6</v>
      </c>
      <c r="BC47">
        <v>677.3</v>
      </c>
      <c r="BD47">
        <v>674.9</v>
      </c>
      <c r="BE47">
        <v>671.4</v>
      </c>
      <c r="BF47">
        <v>665.9</v>
      </c>
      <c r="BG47">
        <v>668</v>
      </c>
      <c r="BH47">
        <v>665.1</v>
      </c>
      <c r="BI47">
        <v>660.7</v>
      </c>
      <c r="BJ47">
        <v>647.5</v>
      </c>
      <c r="BK47">
        <v>634.20000000000005</v>
      </c>
      <c r="BL47">
        <v>625.20000000000005</v>
      </c>
      <c r="BM47">
        <v>622.6</v>
      </c>
      <c r="BN47">
        <v>609.1</v>
      </c>
      <c r="BO47">
        <v>603.4</v>
      </c>
      <c r="BP47">
        <v>619.29999999999995</v>
      </c>
      <c r="BQ47">
        <v>632.1</v>
      </c>
      <c r="BR47">
        <v>627.29999999999995</v>
      </c>
      <c r="BS47">
        <v>625.4</v>
      </c>
      <c r="BT47">
        <v>625.20000000000005</v>
      </c>
      <c r="BU47">
        <v>630.5</v>
      </c>
      <c r="BV47">
        <v>628.5</v>
      </c>
      <c r="BW47">
        <v>617.79999999999995</v>
      </c>
      <c r="BX47">
        <v>611.20000000000005</v>
      </c>
      <c r="BY47">
        <v>603.79999999999995</v>
      </c>
      <c r="BZ47">
        <v>596.4</v>
      </c>
      <c r="CA47">
        <v>583.4</v>
      </c>
      <c r="CB47">
        <v>555.5</v>
      </c>
      <c r="CC47">
        <v>530</v>
      </c>
      <c r="CD47">
        <v>513.5</v>
      </c>
      <c r="CE47">
        <v>502</v>
      </c>
      <c r="CF47">
        <v>482.5</v>
      </c>
      <c r="CG47">
        <v>461.1</v>
      </c>
      <c r="CH47">
        <v>438</v>
      </c>
      <c r="CI47">
        <v>413.7</v>
      </c>
      <c r="CJ47">
        <v>389.8</v>
      </c>
      <c r="CK47">
        <v>362.7</v>
      </c>
      <c r="CL47">
        <v>330.9</v>
      </c>
      <c r="CM47">
        <v>300.7</v>
      </c>
      <c r="CN47">
        <v>274.10000000000002</v>
      </c>
      <c r="CO47">
        <v>246.5</v>
      </c>
      <c r="CP47">
        <v>218.3</v>
      </c>
      <c r="CQ47">
        <v>187.6</v>
      </c>
      <c r="CR47">
        <v>160.9</v>
      </c>
      <c r="CS47">
        <v>137.30000000000001</v>
      </c>
      <c r="CT47">
        <v>117</v>
      </c>
      <c r="CU47">
        <v>94.3</v>
      </c>
      <c r="CV47">
        <v>73.400000000000006</v>
      </c>
      <c r="CW47">
        <v>55.8</v>
      </c>
      <c r="CX47">
        <v>41.9</v>
      </c>
      <c r="CY47">
        <v>98</v>
      </c>
    </row>
    <row r="48" spans="1:103" x14ac:dyDescent="0.45">
      <c r="A48">
        <v>2067</v>
      </c>
      <c r="B48">
        <v>99</v>
      </c>
      <c r="C48">
        <v>537.9</v>
      </c>
      <c r="D48">
        <v>537.70000000000005</v>
      </c>
      <c r="E48">
        <v>538.4</v>
      </c>
      <c r="F48">
        <v>539.29999999999995</v>
      </c>
      <c r="G48">
        <v>540.70000000000005</v>
      </c>
      <c r="H48">
        <v>542.79999999999995</v>
      </c>
      <c r="I48">
        <v>545.20000000000005</v>
      </c>
      <c r="J48">
        <v>547.20000000000005</v>
      </c>
      <c r="K48">
        <v>549</v>
      </c>
      <c r="L48">
        <v>550.70000000000005</v>
      </c>
      <c r="M48">
        <v>552.6</v>
      </c>
      <c r="N48">
        <v>554.4</v>
      </c>
      <c r="O48">
        <v>556.5</v>
      </c>
      <c r="P48">
        <v>559</v>
      </c>
      <c r="Q48">
        <v>563</v>
      </c>
      <c r="R48">
        <v>569.70000000000005</v>
      </c>
      <c r="S48">
        <v>580.29999999999995</v>
      </c>
      <c r="T48">
        <v>592.20000000000005</v>
      </c>
      <c r="U48">
        <v>617</v>
      </c>
      <c r="V48">
        <v>657.7</v>
      </c>
      <c r="W48">
        <v>679.3</v>
      </c>
      <c r="X48">
        <v>684.4</v>
      </c>
      <c r="Y48">
        <v>685.3</v>
      </c>
      <c r="Z48">
        <v>689.8</v>
      </c>
      <c r="AA48">
        <v>692.9</v>
      </c>
      <c r="AB48">
        <v>688.8</v>
      </c>
      <c r="AC48">
        <v>683.8</v>
      </c>
      <c r="AD48">
        <v>680.2</v>
      </c>
      <c r="AE48">
        <v>677.7</v>
      </c>
      <c r="AF48">
        <v>676.6</v>
      </c>
      <c r="AG48">
        <v>677.7</v>
      </c>
      <c r="AH48">
        <v>679.6</v>
      </c>
      <c r="AI48">
        <v>681.2</v>
      </c>
      <c r="AJ48">
        <v>683.3</v>
      </c>
      <c r="AK48">
        <v>686.4</v>
      </c>
      <c r="AL48">
        <v>689</v>
      </c>
      <c r="AM48">
        <v>691</v>
      </c>
      <c r="AN48">
        <v>691.5</v>
      </c>
      <c r="AO48">
        <v>691.4</v>
      </c>
      <c r="AP48">
        <v>690.6</v>
      </c>
      <c r="AQ48">
        <v>689.4</v>
      </c>
      <c r="AR48">
        <v>687.3</v>
      </c>
      <c r="AS48">
        <v>685</v>
      </c>
      <c r="AT48">
        <v>682.3</v>
      </c>
      <c r="AU48">
        <v>679.5</v>
      </c>
      <c r="AV48">
        <v>676.1</v>
      </c>
      <c r="AW48">
        <v>673</v>
      </c>
      <c r="AX48">
        <v>679.1</v>
      </c>
      <c r="AY48">
        <v>679.7</v>
      </c>
      <c r="AZ48">
        <v>681.3</v>
      </c>
      <c r="BA48">
        <v>682.3</v>
      </c>
      <c r="BB48">
        <v>683.4</v>
      </c>
      <c r="BC48">
        <v>680.3</v>
      </c>
      <c r="BD48">
        <v>677.1</v>
      </c>
      <c r="BE48">
        <v>674.6</v>
      </c>
      <c r="BF48">
        <v>671.1</v>
      </c>
      <c r="BG48">
        <v>665.5</v>
      </c>
      <c r="BH48">
        <v>667.6</v>
      </c>
      <c r="BI48">
        <v>664.7</v>
      </c>
      <c r="BJ48">
        <v>660.2</v>
      </c>
      <c r="BK48">
        <v>647.1</v>
      </c>
      <c r="BL48">
        <v>633.9</v>
      </c>
      <c r="BM48">
        <v>624.79999999999995</v>
      </c>
      <c r="BN48">
        <v>622.1</v>
      </c>
      <c r="BO48">
        <v>608.5</v>
      </c>
      <c r="BP48">
        <v>602.5</v>
      </c>
      <c r="BQ48">
        <v>618.20000000000005</v>
      </c>
      <c r="BR48">
        <v>630.6</v>
      </c>
      <c r="BS48">
        <v>625.4</v>
      </c>
      <c r="BT48">
        <v>623.20000000000005</v>
      </c>
      <c r="BU48">
        <v>622.5</v>
      </c>
      <c r="BV48">
        <v>627.20000000000005</v>
      </c>
      <c r="BW48">
        <v>624.79999999999995</v>
      </c>
      <c r="BX48">
        <v>613.5</v>
      </c>
      <c r="BY48">
        <v>606.20000000000005</v>
      </c>
      <c r="BZ48">
        <v>598.1</v>
      </c>
      <c r="CA48">
        <v>589.9</v>
      </c>
      <c r="CB48">
        <v>576.1</v>
      </c>
      <c r="CC48">
        <v>547.5</v>
      </c>
      <c r="CD48">
        <v>521.20000000000005</v>
      </c>
      <c r="CE48">
        <v>503.6</v>
      </c>
      <c r="CF48">
        <v>490.9</v>
      </c>
      <c r="CG48">
        <v>470.1</v>
      </c>
      <c r="CH48">
        <v>447.5</v>
      </c>
      <c r="CI48">
        <v>423</v>
      </c>
      <c r="CJ48">
        <v>397.4</v>
      </c>
      <c r="CK48">
        <v>371.9</v>
      </c>
      <c r="CL48">
        <v>343.4</v>
      </c>
      <c r="CM48">
        <v>310.39999999999998</v>
      </c>
      <c r="CN48">
        <v>279</v>
      </c>
      <c r="CO48">
        <v>250.9</v>
      </c>
      <c r="CP48">
        <v>222.2</v>
      </c>
      <c r="CQ48">
        <v>193.8</v>
      </c>
      <c r="CR48">
        <v>163.6</v>
      </c>
      <c r="CS48">
        <v>137.69999999999999</v>
      </c>
      <c r="CT48">
        <v>115.1</v>
      </c>
      <c r="CU48">
        <v>95.9</v>
      </c>
      <c r="CV48">
        <v>75.400000000000006</v>
      </c>
      <c r="CW48">
        <v>57.2</v>
      </c>
      <c r="CX48">
        <v>42.3</v>
      </c>
      <c r="CY48">
        <v>96.9</v>
      </c>
    </row>
    <row r="49" spans="1:103" x14ac:dyDescent="0.45">
      <c r="A49">
        <v>2068</v>
      </c>
      <c r="B49">
        <v>99</v>
      </c>
      <c r="C49">
        <v>542.79999999999995</v>
      </c>
      <c r="D49">
        <v>542.6</v>
      </c>
      <c r="E49">
        <v>543.20000000000005</v>
      </c>
      <c r="F49">
        <v>544</v>
      </c>
      <c r="G49">
        <v>545.20000000000005</v>
      </c>
      <c r="H49">
        <v>547.1</v>
      </c>
      <c r="I49">
        <v>549.29999999999995</v>
      </c>
      <c r="J49">
        <v>551.1</v>
      </c>
      <c r="K49">
        <v>552.70000000000005</v>
      </c>
      <c r="L49">
        <v>554.1</v>
      </c>
      <c r="M49">
        <v>555.6</v>
      </c>
      <c r="N49">
        <v>557.20000000000005</v>
      </c>
      <c r="O49">
        <v>558.9</v>
      </c>
      <c r="P49">
        <v>561.20000000000005</v>
      </c>
      <c r="Q49">
        <v>564.79999999999995</v>
      </c>
      <c r="R49">
        <v>571.29999999999995</v>
      </c>
      <c r="S49">
        <v>581.70000000000005</v>
      </c>
      <c r="T49">
        <v>593.5</v>
      </c>
      <c r="U49">
        <v>618.29999999999995</v>
      </c>
      <c r="V49">
        <v>659</v>
      </c>
      <c r="W49">
        <v>680.8</v>
      </c>
      <c r="X49">
        <v>686.1</v>
      </c>
      <c r="Y49">
        <v>687.2</v>
      </c>
      <c r="Z49">
        <v>692</v>
      </c>
      <c r="AA49">
        <v>695.3</v>
      </c>
      <c r="AB49">
        <v>696.7</v>
      </c>
      <c r="AC49">
        <v>691.8</v>
      </c>
      <c r="AD49">
        <v>688.2</v>
      </c>
      <c r="AE49">
        <v>685.6</v>
      </c>
      <c r="AF49">
        <v>684.4</v>
      </c>
      <c r="AG49">
        <v>685.2</v>
      </c>
      <c r="AH49">
        <v>686.8</v>
      </c>
      <c r="AI49">
        <v>687.9</v>
      </c>
      <c r="AJ49">
        <v>689.6</v>
      </c>
      <c r="AK49">
        <v>692.2</v>
      </c>
      <c r="AL49">
        <v>694.6</v>
      </c>
      <c r="AM49">
        <v>696.3</v>
      </c>
      <c r="AN49">
        <v>696.7</v>
      </c>
      <c r="AO49">
        <v>696.6</v>
      </c>
      <c r="AP49">
        <v>695.8</v>
      </c>
      <c r="AQ49">
        <v>694.7</v>
      </c>
      <c r="AR49">
        <v>692.6</v>
      </c>
      <c r="AS49">
        <v>690.3</v>
      </c>
      <c r="AT49">
        <v>687.7</v>
      </c>
      <c r="AU49">
        <v>684.6</v>
      </c>
      <c r="AV49">
        <v>681.4</v>
      </c>
      <c r="AW49">
        <v>677.6</v>
      </c>
      <c r="AX49">
        <v>674</v>
      </c>
      <c r="AY49">
        <v>679.9</v>
      </c>
      <c r="AZ49">
        <v>680.2</v>
      </c>
      <c r="BA49">
        <v>681.4</v>
      </c>
      <c r="BB49">
        <v>682.3</v>
      </c>
      <c r="BC49">
        <v>683.2</v>
      </c>
      <c r="BD49">
        <v>680.1</v>
      </c>
      <c r="BE49">
        <v>676.9</v>
      </c>
      <c r="BF49">
        <v>674.3</v>
      </c>
      <c r="BG49">
        <v>670.7</v>
      </c>
      <c r="BH49">
        <v>665.2</v>
      </c>
      <c r="BI49">
        <v>667.1</v>
      </c>
      <c r="BJ49">
        <v>664.3</v>
      </c>
      <c r="BK49">
        <v>659.8</v>
      </c>
      <c r="BL49">
        <v>646.70000000000005</v>
      </c>
      <c r="BM49">
        <v>633.5</v>
      </c>
      <c r="BN49">
        <v>624.29999999999995</v>
      </c>
      <c r="BO49">
        <v>621.4</v>
      </c>
      <c r="BP49">
        <v>607.70000000000005</v>
      </c>
      <c r="BQ49">
        <v>601.6</v>
      </c>
      <c r="BR49">
        <v>616.79999999999995</v>
      </c>
      <c r="BS49">
        <v>628.79999999999995</v>
      </c>
      <c r="BT49">
        <v>623.29999999999995</v>
      </c>
      <c r="BU49">
        <v>620.6</v>
      </c>
      <c r="BV49">
        <v>619.5</v>
      </c>
      <c r="BW49">
        <v>623.6</v>
      </c>
      <c r="BX49">
        <v>620.5</v>
      </c>
      <c r="BY49">
        <v>608.70000000000005</v>
      </c>
      <c r="BZ49">
        <v>600.6</v>
      </c>
      <c r="CA49">
        <v>591.70000000000005</v>
      </c>
      <c r="CB49">
        <v>582.6</v>
      </c>
      <c r="CC49">
        <v>567.9</v>
      </c>
      <c r="CD49">
        <v>538.5</v>
      </c>
      <c r="CE49">
        <v>511.3</v>
      </c>
      <c r="CF49">
        <v>492.6</v>
      </c>
      <c r="CG49">
        <v>478.5</v>
      </c>
      <c r="CH49">
        <v>456.4</v>
      </c>
      <c r="CI49">
        <v>432.4</v>
      </c>
      <c r="CJ49">
        <v>406.5</v>
      </c>
      <c r="CK49">
        <v>379.4</v>
      </c>
      <c r="CL49">
        <v>352.3</v>
      </c>
      <c r="CM49">
        <v>322.3</v>
      </c>
      <c r="CN49">
        <v>288.2</v>
      </c>
      <c r="CO49">
        <v>255.5</v>
      </c>
      <c r="CP49">
        <v>226.4</v>
      </c>
      <c r="CQ49">
        <v>197.4</v>
      </c>
      <c r="CR49">
        <v>169.2</v>
      </c>
      <c r="CS49">
        <v>140.19999999999999</v>
      </c>
      <c r="CT49">
        <v>115.5</v>
      </c>
      <c r="CU49">
        <v>94.3</v>
      </c>
      <c r="CV49">
        <v>76.7</v>
      </c>
      <c r="CW49">
        <v>58.8</v>
      </c>
      <c r="CX49">
        <v>43.4</v>
      </c>
      <c r="CY49">
        <v>96.5</v>
      </c>
    </row>
    <row r="50" spans="1:103" x14ac:dyDescent="0.45">
      <c r="A50">
        <v>2021</v>
      </c>
      <c r="B50">
        <v>1</v>
      </c>
      <c r="C50">
        <v>183.7</v>
      </c>
      <c r="D50">
        <v>189.5</v>
      </c>
      <c r="E50">
        <v>192.8</v>
      </c>
      <c r="F50">
        <v>197.4</v>
      </c>
      <c r="G50">
        <v>201.8</v>
      </c>
      <c r="H50">
        <v>205.8</v>
      </c>
      <c r="I50">
        <v>208</v>
      </c>
      <c r="J50">
        <v>209.1</v>
      </c>
      <c r="K50">
        <v>211.5</v>
      </c>
      <c r="L50">
        <v>211.7</v>
      </c>
      <c r="M50">
        <v>211.5</v>
      </c>
      <c r="N50">
        <v>214.7</v>
      </c>
      <c r="O50">
        <v>215.6</v>
      </c>
      <c r="P50">
        <v>214.6</v>
      </c>
      <c r="Q50">
        <v>209.5</v>
      </c>
      <c r="R50">
        <v>205</v>
      </c>
      <c r="S50">
        <v>204.4</v>
      </c>
      <c r="T50">
        <v>207.6</v>
      </c>
      <c r="U50">
        <v>209.9</v>
      </c>
      <c r="V50">
        <v>222.6</v>
      </c>
      <c r="W50">
        <v>243.2</v>
      </c>
      <c r="X50">
        <v>255.8</v>
      </c>
      <c r="Y50">
        <v>256.2</v>
      </c>
      <c r="Z50">
        <v>259.60000000000002</v>
      </c>
      <c r="AA50">
        <v>264.7</v>
      </c>
      <c r="AB50">
        <v>270.3</v>
      </c>
      <c r="AC50">
        <v>274.3</v>
      </c>
      <c r="AD50">
        <v>272.60000000000002</v>
      </c>
      <c r="AE50">
        <v>274.2</v>
      </c>
      <c r="AF50">
        <v>276.10000000000002</v>
      </c>
      <c r="AG50">
        <v>280.60000000000002</v>
      </c>
      <c r="AH50">
        <v>281.8</v>
      </c>
      <c r="AI50">
        <v>274.2</v>
      </c>
      <c r="AJ50">
        <v>267</v>
      </c>
      <c r="AK50">
        <v>267.7</v>
      </c>
      <c r="AL50">
        <v>272.8</v>
      </c>
      <c r="AM50">
        <v>271.3</v>
      </c>
      <c r="AN50">
        <v>269</v>
      </c>
      <c r="AO50">
        <v>265.39999999999998</v>
      </c>
      <c r="AP50">
        <v>261.5</v>
      </c>
      <c r="AQ50">
        <v>259.60000000000002</v>
      </c>
      <c r="AR50">
        <v>255.2</v>
      </c>
      <c r="AS50">
        <v>247.1</v>
      </c>
      <c r="AT50">
        <v>242.3</v>
      </c>
      <c r="AU50">
        <v>240.6</v>
      </c>
      <c r="AV50">
        <v>239.6</v>
      </c>
      <c r="AW50">
        <v>238.7</v>
      </c>
      <c r="AX50">
        <v>233</v>
      </c>
      <c r="AY50">
        <v>233.2</v>
      </c>
      <c r="AZ50">
        <v>236.4</v>
      </c>
      <c r="BA50">
        <v>244.6</v>
      </c>
      <c r="BB50">
        <v>244.1</v>
      </c>
      <c r="BC50">
        <v>240</v>
      </c>
      <c r="BD50">
        <v>238</v>
      </c>
      <c r="BE50">
        <v>239.9</v>
      </c>
      <c r="BF50">
        <v>253.3</v>
      </c>
      <c r="BG50">
        <v>268.5</v>
      </c>
      <c r="BH50">
        <v>275.60000000000002</v>
      </c>
      <c r="BI50">
        <v>276.5</v>
      </c>
      <c r="BJ50">
        <v>268.7</v>
      </c>
      <c r="BK50">
        <v>268.5</v>
      </c>
      <c r="BL50">
        <v>263.39999999999998</v>
      </c>
      <c r="BM50">
        <v>255.7</v>
      </c>
      <c r="BN50">
        <v>252.1</v>
      </c>
      <c r="BO50">
        <v>243.4</v>
      </c>
      <c r="BP50">
        <v>234.9</v>
      </c>
      <c r="BQ50">
        <v>229.1</v>
      </c>
      <c r="BR50">
        <v>217.2</v>
      </c>
      <c r="BS50">
        <v>205.6</v>
      </c>
      <c r="BT50">
        <v>195.8</v>
      </c>
      <c r="BU50">
        <v>189.4</v>
      </c>
      <c r="BV50">
        <v>182.2</v>
      </c>
      <c r="BW50">
        <v>175.1</v>
      </c>
      <c r="BX50">
        <v>171.8</v>
      </c>
      <c r="BY50">
        <v>167.3</v>
      </c>
      <c r="BZ50">
        <v>140.19999999999999</v>
      </c>
      <c r="CA50">
        <v>127.6</v>
      </c>
      <c r="CB50">
        <v>120.2</v>
      </c>
      <c r="CC50">
        <v>111.8</v>
      </c>
      <c r="CD50">
        <v>99.9</v>
      </c>
      <c r="CE50">
        <v>90.4</v>
      </c>
      <c r="CF50">
        <v>81.599999999999994</v>
      </c>
      <c r="CG50">
        <v>74.3</v>
      </c>
      <c r="CH50">
        <v>67.2</v>
      </c>
      <c r="CI50">
        <v>60</v>
      </c>
      <c r="CJ50">
        <v>54.8</v>
      </c>
      <c r="CK50">
        <v>47.5</v>
      </c>
      <c r="CL50">
        <v>41.8</v>
      </c>
      <c r="CM50">
        <v>37.200000000000003</v>
      </c>
      <c r="CN50">
        <v>31.8</v>
      </c>
      <c r="CO50">
        <v>26.8</v>
      </c>
      <c r="CP50">
        <v>21.5</v>
      </c>
      <c r="CQ50">
        <v>16.600000000000001</v>
      </c>
      <c r="CR50">
        <v>13.1</v>
      </c>
      <c r="CS50">
        <v>9.6999999999999993</v>
      </c>
      <c r="CT50">
        <v>7.3</v>
      </c>
      <c r="CU50">
        <v>5</v>
      </c>
      <c r="CV50">
        <v>3.5</v>
      </c>
      <c r="CW50">
        <v>2.2999999999999998</v>
      </c>
      <c r="CX50">
        <v>1.5</v>
      </c>
      <c r="CY50">
        <v>2.5</v>
      </c>
    </row>
    <row r="51" spans="1:103" x14ac:dyDescent="0.45">
      <c r="A51">
        <v>2022</v>
      </c>
      <c r="B51">
        <v>1</v>
      </c>
      <c r="C51">
        <v>185.6</v>
      </c>
      <c r="D51">
        <v>186.4</v>
      </c>
      <c r="E51">
        <v>192.7</v>
      </c>
      <c r="F51">
        <v>196.1</v>
      </c>
      <c r="G51">
        <v>200.9</v>
      </c>
      <c r="H51">
        <v>205.5</v>
      </c>
      <c r="I51">
        <v>209.4</v>
      </c>
      <c r="J51">
        <v>211.5</v>
      </c>
      <c r="K51">
        <v>212.4</v>
      </c>
      <c r="L51">
        <v>214.7</v>
      </c>
      <c r="M51">
        <v>214.9</v>
      </c>
      <c r="N51">
        <v>214.4</v>
      </c>
      <c r="O51">
        <v>217.6</v>
      </c>
      <c r="P51">
        <v>218.5</v>
      </c>
      <c r="Q51">
        <v>217.9</v>
      </c>
      <c r="R51">
        <v>213.7</v>
      </c>
      <c r="S51">
        <v>210.6</v>
      </c>
      <c r="T51">
        <v>210.9</v>
      </c>
      <c r="U51">
        <v>220.2</v>
      </c>
      <c r="V51">
        <v>230.8</v>
      </c>
      <c r="W51">
        <v>237.3</v>
      </c>
      <c r="X51">
        <v>251.4</v>
      </c>
      <c r="Y51">
        <v>262.8</v>
      </c>
      <c r="Z51">
        <v>264.7</v>
      </c>
      <c r="AA51">
        <v>267.10000000000002</v>
      </c>
      <c r="AB51">
        <v>271.2</v>
      </c>
      <c r="AC51">
        <v>276.60000000000002</v>
      </c>
      <c r="AD51">
        <v>281.10000000000002</v>
      </c>
      <c r="AE51">
        <v>279.7</v>
      </c>
      <c r="AF51">
        <v>281.60000000000002</v>
      </c>
      <c r="AG51">
        <v>284</v>
      </c>
      <c r="AH51">
        <v>288.5</v>
      </c>
      <c r="AI51">
        <v>289.2</v>
      </c>
      <c r="AJ51">
        <v>281.39999999999998</v>
      </c>
      <c r="AK51">
        <v>274.2</v>
      </c>
      <c r="AL51">
        <v>274.39999999999998</v>
      </c>
      <c r="AM51">
        <v>278.89999999999998</v>
      </c>
      <c r="AN51">
        <v>276.5</v>
      </c>
      <c r="AO51">
        <v>273.8</v>
      </c>
      <c r="AP51">
        <v>269.5</v>
      </c>
      <c r="AQ51">
        <v>265.3</v>
      </c>
      <c r="AR51">
        <v>262.89999999999998</v>
      </c>
      <c r="AS51">
        <v>258.2</v>
      </c>
      <c r="AT51">
        <v>249.7</v>
      </c>
      <c r="AU51">
        <v>244.7</v>
      </c>
      <c r="AV51">
        <v>242.7</v>
      </c>
      <c r="AW51">
        <v>241.5</v>
      </c>
      <c r="AX51">
        <v>240.3</v>
      </c>
      <c r="AY51">
        <v>234.4</v>
      </c>
      <c r="AZ51">
        <v>234.3</v>
      </c>
      <c r="BA51">
        <v>237.2</v>
      </c>
      <c r="BB51">
        <v>245.1</v>
      </c>
      <c r="BC51">
        <v>244.4</v>
      </c>
      <c r="BD51">
        <v>240.2</v>
      </c>
      <c r="BE51">
        <v>238</v>
      </c>
      <c r="BF51">
        <v>239.7</v>
      </c>
      <c r="BG51">
        <v>252.9</v>
      </c>
      <c r="BH51">
        <v>267.89999999999998</v>
      </c>
      <c r="BI51">
        <v>274.8</v>
      </c>
      <c r="BJ51">
        <v>275.5</v>
      </c>
      <c r="BK51">
        <v>267.7</v>
      </c>
      <c r="BL51">
        <v>267.39999999999998</v>
      </c>
      <c r="BM51">
        <v>262.10000000000002</v>
      </c>
      <c r="BN51">
        <v>254.3</v>
      </c>
      <c r="BO51">
        <v>250.5</v>
      </c>
      <c r="BP51">
        <v>241.6</v>
      </c>
      <c r="BQ51">
        <v>233</v>
      </c>
      <c r="BR51">
        <v>227</v>
      </c>
      <c r="BS51">
        <v>214.9</v>
      </c>
      <c r="BT51">
        <v>203.1</v>
      </c>
      <c r="BU51">
        <v>193.2</v>
      </c>
      <c r="BV51">
        <v>186.5</v>
      </c>
      <c r="BW51">
        <v>179</v>
      </c>
      <c r="BX51">
        <v>171.7</v>
      </c>
      <c r="BY51">
        <v>168</v>
      </c>
      <c r="BZ51">
        <v>163.1</v>
      </c>
      <c r="CA51">
        <v>136.30000000000001</v>
      </c>
      <c r="CB51">
        <v>123.6</v>
      </c>
      <c r="CC51">
        <v>116</v>
      </c>
      <c r="CD51">
        <v>107.4</v>
      </c>
      <c r="CE51">
        <v>95.5</v>
      </c>
      <c r="CF51">
        <v>85.9</v>
      </c>
      <c r="CG51">
        <v>77</v>
      </c>
      <c r="CH51">
        <v>69.7</v>
      </c>
      <c r="CI51">
        <v>62.5</v>
      </c>
      <c r="CJ51">
        <v>55.3</v>
      </c>
      <c r="CK51">
        <v>50</v>
      </c>
      <c r="CL51">
        <v>42.9</v>
      </c>
      <c r="CM51">
        <v>37.299999999999997</v>
      </c>
      <c r="CN51">
        <v>32.700000000000003</v>
      </c>
      <c r="CO51">
        <v>27.4</v>
      </c>
      <c r="CP51">
        <v>22.8</v>
      </c>
      <c r="CQ51">
        <v>17.899999999999999</v>
      </c>
      <c r="CR51">
        <v>13.5</v>
      </c>
      <c r="CS51">
        <v>10.4</v>
      </c>
      <c r="CT51">
        <v>7.5</v>
      </c>
      <c r="CU51">
        <v>5.5</v>
      </c>
      <c r="CV51">
        <v>3.7</v>
      </c>
      <c r="CW51">
        <v>2.5</v>
      </c>
      <c r="CX51">
        <v>1.6</v>
      </c>
      <c r="CY51">
        <v>2.5</v>
      </c>
    </row>
    <row r="52" spans="1:103" x14ac:dyDescent="0.45">
      <c r="A52">
        <v>2023</v>
      </c>
      <c r="B52">
        <v>1</v>
      </c>
      <c r="C52">
        <v>187.9</v>
      </c>
      <c r="D52">
        <v>188.1</v>
      </c>
      <c r="E52">
        <v>189.4</v>
      </c>
      <c r="F52">
        <v>195.7</v>
      </c>
      <c r="G52">
        <v>199.2</v>
      </c>
      <c r="H52">
        <v>204.2</v>
      </c>
      <c r="I52">
        <v>208.9</v>
      </c>
      <c r="J52">
        <v>212.6</v>
      </c>
      <c r="K52">
        <v>214.6</v>
      </c>
      <c r="L52">
        <v>215.3</v>
      </c>
      <c r="M52">
        <v>217.5</v>
      </c>
      <c r="N52">
        <v>217.5</v>
      </c>
      <c r="O52">
        <v>217</v>
      </c>
      <c r="P52">
        <v>220.1</v>
      </c>
      <c r="Q52">
        <v>221.5</v>
      </c>
      <c r="R52">
        <v>221.9</v>
      </c>
      <c r="S52">
        <v>219.2</v>
      </c>
      <c r="T52">
        <v>216.9</v>
      </c>
      <c r="U52">
        <v>223.8</v>
      </c>
      <c r="V52">
        <v>241.6</v>
      </c>
      <c r="W52">
        <v>244.9</v>
      </c>
      <c r="X52">
        <v>244.1</v>
      </c>
      <c r="Y52">
        <v>256.8</v>
      </c>
      <c r="Z52">
        <v>269.60000000000002</v>
      </c>
      <c r="AA52">
        <v>270.2</v>
      </c>
      <c r="AB52">
        <v>271.5</v>
      </c>
      <c r="AC52">
        <v>275.2</v>
      </c>
      <c r="AD52">
        <v>281</v>
      </c>
      <c r="AE52">
        <v>285.89999999999998</v>
      </c>
      <c r="AF52">
        <v>285</v>
      </c>
      <c r="AG52">
        <v>287.60000000000002</v>
      </c>
      <c r="AH52">
        <v>290.10000000000002</v>
      </c>
      <c r="AI52">
        <v>294.2</v>
      </c>
      <c r="AJ52">
        <v>294.89999999999998</v>
      </c>
      <c r="AK52">
        <v>287.2</v>
      </c>
      <c r="AL52">
        <v>279.60000000000002</v>
      </c>
      <c r="AM52">
        <v>279.3</v>
      </c>
      <c r="AN52">
        <v>283</v>
      </c>
      <c r="AO52">
        <v>280.3</v>
      </c>
      <c r="AP52">
        <v>276.89999999999998</v>
      </c>
      <c r="AQ52">
        <v>272.5</v>
      </c>
      <c r="AR52">
        <v>267.89999999999998</v>
      </c>
      <c r="AS52">
        <v>265.2</v>
      </c>
      <c r="AT52">
        <v>260.2</v>
      </c>
      <c r="AU52">
        <v>251.6</v>
      </c>
      <c r="AV52">
        <v>246.3</v>
      </c>
      <c r="AW52">
        <v>244.1</v>
      </c>
      <c r="AX52">
        <v>242.6</v>
      </c>
      <c r="AY52">
        <v>241.1</v>
      </c>
      <c r="AZ52">
        <v>235</v>
      </c>
      <c r="BA52">
        <v>234.7</v>
      </c>
      <c r="BB52">
        <v>237.4</v>
      </c>
      <c r="BC52">
        <v>245.1</v>
      </c>
      <c r="BD52">
        <v>244.3</v>
      </c>
      <c r="BE52">
        <v>240</v>
      </c>
      <c r="BF52">
        <v>237.6</v>
      </c>
      <c r="BG52">
        <v>239.2</v>
      </c>
      <c r="BH52">
        <v>252.1</v>
      </c>
      <c r="BI52">
        <v>266.89999999999998</v>
      </c>
      <c r="BJ52">
        <v>273.7</v>
      </c>
      <c r="BK52">
        <v>274.3</v>
      </c>
      <c r="BL52">
        <v>266.39999999999998</v>
      </c>
      <c r="BM52">
        <v>265.89999999999998</v>
      </c>
      <c r="BN52">
        <v>260.5</v>
      </c>
      <c r="BO52">
        <v>252.6</v>
      </c>
      <c r="BP52">
        <v>248.5</v>
      </c>
      <c r="BQ52">
        <v>239.5</v>
      </c>
      <c r="BR52">
        <v>230.7</v>
      </c>
      <c r="BS52">
        <v>224.4</v>
      </c>
      <c r="BT52">
        <v>212.2</v>
      </c>
      <c r="BU52">
        <v>200.3</v>
      </c>
      <c r="BV52">
        <v>190.1</v>
      </c>
      <c r="BW52">
        <v>183.2</v>
      </c>
      <c r="BX52">
        <v>175.4</v>
      </c>
      <c r="BY52">
        <v>167.8</v>
      </c>
      <c r="BZ52">
        <v>163.69999999999999</v>
      </c>
      <c r="CA52">
        <v>158.4</v>
      </c>
      <c r="CB52">
        <v>132</v>
      </c>
      <c r="CC52">
        <v>119.2</v>
      </c>
      <c r="CD52">
        <v>111.3</v>
      </c>
      <c r="CE52">
        <v>102.6</v>
      </c>
      <c r="CF52">
        <v>90.7</v>
      </c>
      <c r="CG52">
        <v>81.099999999999994</v>
      </c>
      <c r="CH52">
        <v>72.2</v>
      </c>
      <c r="CI52">
        <v>64.8</v>
      </c>
      <c r="CJ52">
        <v>57.6</v>
      </c>
      <c r="CK52">
        <v>50.4</v>
      </c>
      <c r="CL52">
        <v>45.1</v>
      </c>
      <c r="CM52">
        <v>38.200000000000003</v>
      </c>
      <c r="CN52">
        <v>32.700000000000003</v>
      </c>
      <c r="CO52">
        <v>28.2</v>
      </c>
      <c r="CP52">
        <v>23.2</v>
      </c>
      <c r="CQ52">
        <v>18.899999999999999</v>
      </c>
      <c r="CR52">
        <v>14.5</v>
      </c>
      <c r="CS52">
        <v>10.7</v>
      </c>
      <c r="CT52">
        <v>8</v>
      </c>
      <c r="CU52">
        <v>5.6</v>
      </c>
      <c r="CV52">
        <v>4</v>
      </c>
      <c r="CW52">
        <v>2.6</v>
      </c>
      <c r="CX52">
        <v>1.7</v>
      </c>
      <c r="CY52">
        <v>2.6</v>
      </c>
    </row>
    <row r="53" spans="1:103" x14ac:dyDescent="0.45">
      <c r="A53">
        <v>2024</v>
      </c>
      <c r="B53">
        <v>1</v>
      </c>
      <c r="C53">
        <v>190.3</v>
      </c>
      <c r="D53">
        <v>190.5</v>
      </c>
      <c r="E53">
        <v>191</v>
      </c>
      <c r="F53">
        <v>192.4</v>
      </c>
      <c r="G53">
        <v>198.9</v>
      </c>
      <c r="H53">
        <v>202.6</v>
      </c>
      <c r="I53">
        <v>207.7</v>
      </c>
      <c r="J53">
        <v>212.1</v>
      </c>
      <c r="K53">
        <v>215.7</v>
      </c>
      <c r="L53">
        <v>217.4</v>
      </c>
      <c r="M53">
        <v>218.1</v>
      </c>
      <c r="N53">
        <v>220.1</v>
      </c>
      <c r="O53">
        <v>220</v>
      </c>
      <c r="P53">
        <v>219.6</v>
      </c>
      <c r="Q53">
        <v>223.2</v>
      </c>
      <c r="R53">
        <v>225.6</v>
      </c>
      <c r="S53">
        <v>227.5</v>
      </c>
      <c r="T53">
        <v>225.6</v>
      </c>
      <c r="U53">
        <v>230.1</v>
      </c>
      <c r="V53">
        <v>245.7</v>
      </c>
      <c r="W53">
        <v>255.6</v>
      </c>
      <c r="X53">
        <v>251</v>
      </c>
      <c r="Y53">
        <v>248.6</v>
      </c>
      <c r="Z53">
        <v>262.8</v>
      </c>
      <c r="AA53">
        <v>274.3</v>
      </c>
      <c r="AB53">
        <v>273.7</v>
      </c>
      <c r="AC53">
        <v>274.60000000000002</v>
      </c>
      <c r="AD53">
        <v>278.8</v>
      </c>
      <c r="AE53">
        <v>285</v>
      </c>
      <c r="AF53">
        <v>290.5</v>
      </c>
      <c r="AG53">
        <v>290.5</v>
      </c>
      <c r="AH53">
        <v>293.3</v>
      </c>
      <c r="AI53">
        <v>295.5</v>
      </c>
      <c r="AJ53">
        <v>299.5</v>
      </c>
      <c r="AK53">
        <v>300.39999999999998</v>
      </c>
      <c r="AL53">
        <v>292.3</v>
      </c>
      <c r="AM53">
        <v>284.2</v>
      </c>
      <c r="AN53">
        <v>283.2</v>
      </c>
      <c r="AO53">
        <v>286.60000000000002</v>
      </c>
      <c r="AP53">
        <v>283.3</v>
      </c>
      <c r="AQ53">
        <v>279.7</v>
      </c>
      <c r="AR53">
        <v>274.89999999999998</v>
      </c>
      <c r="AS53">
        <v>270</v>
      </c>
      <c r="AT53">
        <v>267</v>
      </c>
      <c r="AU53">
        <v>261.89999999999998</v>
      </c>
      <c r="AV53">
        <v>253</v>
      </c>
      <c r="AW53">
        <v>247.5</v>
      </c>
      <c r="AX53">
        <v>245</v>
      </c>
      <c r="AY53">
        <v>243.3</v>
      </c>
      <c r="AZ53">
        <v>241.6</v>
      </c>
      <c r="BA53">
        <v>235.3</v>
      </c>
      <c r="BB53">
        <v>234.8</v>
      </c>
      <c r="BC53">
        <v>237.3</v>
      </c>
      <c r="BD53">
        <v>244.9</v>
      </c>
      <c r="BE53">
        <v>244</v>
      </c>
      <c r="BF53">
        <v>239.5</v>
      </c>
      <c r="BG53">
        <v>237</v>
      </c>
      <c r="BH53">
        <v>238.5</v>
      </c>
      <c r="BI53">
        <v>251.3</v>
      </c>
      <c r="BJ53">
        <v>265.89999999999998</v>
      </c>
      <c r="BK53">
        <v>272.39999999999998</v>
      </c>
      <c r="BL53">
        <v>272.89999999999998</v>
      </c>
      <c r="BM53">
        <v>264.89999999999998</v>
      </c>
      <c r="BN53">
        <v>264.3</v>
      </c>
      <c r="BO53">
        <v>258.7</v>
      </c>
      <c r="BP53">
        <v>250.6</v>
      </c>
      <c r="BQ53">
        <v>246.4</v>
      </c>
      <c r="BR53">
        <v>237.2</v>
      </c>
      <c r="BS53">
        <v>228.2</v>
      </c>
      <c r="BT53">
        <v>221.7</v>
      </c>
      <c r="BU53">
        <v>209.3</v>
      </c>
      <c r="BV53">
        <v>197.2</v>
      </c>
      <c r="BW53">
        <v>186.8</v>
      </c>
      <c r="BX53">
        <v>179.6</v>
      </c>
      <c r="BY53">
        <v>171.5</v>
      </c>
      <c r="BZ53">
        <v>163.69999999999999</v>
      </c>
      <c r="CA53">
        <v>159.19999999999999</v>
      </c>
      <c r="CB53">
        <v>153.5</v>
      </c>
      <c r="CC53">
        <v>127.4</v>
      </c>
      <c r="CD53">
        <v>114.6</v>
      </c>
      <c r="CE53">
        <v>106.5</v>
      </c>
      <c r="CF53">
        <v>97.5</v>
      </c>
      <c r="CG53">
        <v>85.7</v>
      </c>
      <c r="CH53">
        <v>76.099999999999994</v>
      </c>
      <c r="CI53">
        <v>67.2</v>
      </c>
      <c r="CJ53">
        <v>59.8</v>
      </c>
      <c r="CK53">
        <v>52.6</v>
      </c>
      <c r="CL53">
        <v>45.6</v>
      </c>
      <c r="CM53">
        <v>40.200000000000003</v>
      </c>
      <c r="CN53">
        <v>33.6</v>
      </c>
      <c r="CO53">
        <v>28.3</v>
      </c>
      <c r="CP53">
        <v>23.9</v>
      </c>
      <c r="CQ53">
        <v>19.3</v>
      </c>
      <c r="CR53">
        <v>15.4</v>
      </c>
      <c r="CS53">
        <v>11.5</v>
      </c>
      <c r="CT53">
        <v>8.3000000000000007</v>
      </c>
      <c r="CU53">
        <v>6.1</v>
      </c>
      <c r="CV53">
        <v>4.0999999999999996</v>
      </c>
      <c r="CW53">
        <v>2.8</v>
      </c>
      <c r="CX53">
        <v>1.8</v>
      </c>
      <c r="CY53">
        <v>2.7</v>
      </c>
    </row>
    <row r="54" spans="1:103" x14ac:dyDescent="0.45">
      <c r="A54">
        <v>2025</v>
      </c>
      <c r="B54">
        <v>1</v>
      </c>
      <c r="C54">
        <v>192.8</v>
      </c>
      <c r="D54">
        <v>192.9</v>
      </c>
      <c r="E54">
        <v>193.4</v>
      </c>
      <c r="F54">
        <v>194</v>
      </c>
      <c r="G54">
        <v>195.6</v>
      </c>
      <c r="H54">
        <v>202.3</v>
      </c>
      <c r="I54">
        <v>206.1</v>
      </c>
      <c r="J54">
        <v>210.9</v>
      </c>
      <c r="K54">
        <v>215.1</v>
      </c>
      <c r="L54">
        <v>218.4</v>
      </c>
      <c r="M54">
        <v>220.1</v>
      </c>
      <c r="N54">
        <v>220.7</v>
      </c>
      <c r="O54">
        <v>222.6</v>
      </c>
      <c r="P54">
        <v>222.6</v>
      </c>
      <c r="Q54">
        <v>222.6</v>
      </c>
      <c r="R54">
        <v>227.3</v>
      </c>
      <c r="S54">
        <v>231.3</v>
      </c>
      <c r="T54">
        <v>234</v>
      </c>
      <c r="U54">
        <v>239.1</v>
      </c>
      <c r="V54">
        <v>252.5</v>
      </c>
      <c r="W54">
        <v>259.60000000000002</v>
      </c>
      <c r="X54">
        <v>261.2</v>
      </c>
      <c r="Y54">
        <v>254.9</v>
      </c>
      <c r="Z54">
        <v>254.2</v>
      </c>
      <c r="AA54">
        <v>266.89999999999998</v>
      </c>
      <c r="AB54">
        <v>277</v>
      </c>
      <c r="AC54">
        <v>276</v>
      </c>
      <c r="AD54">
        <v>277.39999999999998</v>
      </c>
      <c r="AE54">
        <v>282.10000000000002</v>
      </c>
      <c r="AF54">
        <v>289.10000000000002</v>
      </c>
      <c r="AG54">
        <v>295.5</v>
      </c>
      <c r="AH54">
        <v>295.8</v>
      </c>
      <c r="AI54">
        <v>298.3</v>
      </c>
      <c r="AJ54">
        <v>300.5</v>
      </c>
      <c r="AK54">
        <v>304.7</v>
      </c>
      <c r="AL54">
        <v>305.2</v>
      </c>
      <c r="AM54">
        <v>296.7</v>
      </c>
      <c r="AN54">
        <v>287.8</v>
      </c>
      <c r="AO54">
        <v>286.5</v>
      </c>
      <c r="AP54">
        <v>289.3</v>
      </c>
      <c r="AQ54">
        <v>285.8</v>
      </c>
      <c r="AR54">
        <v>281.89999999999998</v>
      </c>
      <c r="AS54">
        <v>276.8</v>
      </c>
      <c r="AT54">
        <v>271.7</v>
      </c>
      <c r="AU54">
        <v>268.5</v>
      </c>
      <c r="AV54">
        <v>263.10000000000002</v>
      </c>
      <c r="AW54">
        <v>254.1</v>
      </c>
      <c r="AX54">
        <v>248.3</v>
      </c>
      <c r="AY54">
        <v>245.6</v>
      </c>
      <c r="AZ54">
        <v>243.7</v>
      </c>
      <c r="BA54">
        <v>241.8</v>
      </c>
      <c r="BB54">
        <v>235.4</v>
      </c>
      <c r="BC54">
        <v>234.7</v>
      </c>
      <c r="BD54">
        <v>237.1</v>
      </c>
      <c r="BE54">
        <v>244.5</v>
      </c>
      <c r="BF54">
        <v>243.4</v>
      </c>
      <c r="BG54">
        <v>238.9</v>
      </c>
      <c r="BH54">
        <v>236.3</v>
      </c>
      <c r="BI54">
        <v>237.7</v>
      </c>
      <c r="BJ54">
        <v>250.3</v>
      </c>
      <c r="BK54">
        <v>264.7</v>
      </c>
      <c r="BL54">
        <v>271.10000000000002</v>
      </c>
      <c r="BM54">
        <v>271.5</v>
      </c>
      <c r="BN54">
        <v>263.3</v>
      </c>
      <c r="BO54">
        <v>262.5</v>
      </c>
      <c r="BP54">
        <v>256.8</v>
      </c>
      <c r="BQ54">
        <v>248.6</v>
      </c>
      <c r="BR54">
        <v>244.1</v>
      </c>
      <c r="BS54">
        <v>234.7</v>
      </c>
      <c r="BT54">
        <v>225.5</v>
      </c>
      <c r="BU54">
        <v>218.7</v>
      </c>
      <c r="BV54">
        <v>206.2</v>
      </c>
      <c r="BW54">
        <v>193.8</v>
      </c>
      <c r="BX54">
        <v>183.3</v>
      </c>
      <c r="BY54">
        <v>175.8</v>
      </c>
      <c r="BZ54">
        <v>167.4</v>
      </c>
      <c r="CA54">
        <v>159.30000000000001</v>
      </c>
      <c r="CB54">
        <v>154.4</v>
      </c>
      <c r="CC54">
        <v>148.30000000000001</v>
      </c>
      <c r="CD54">
        <v>122.5</v>
      </c>
      <c r="CE54">
        <v>109.7</v>
      </c>
      <c r="CF54">
        <v>101.4</v>
      </c>
      <c r="CG54">
        <v>92.3</v>
      </c>
      <c r="CH54">
        <v>80.599999999999994</v>
      </c>
      <c r="CI54">
        <v>71.099999999999994</v>
      </c>
      <c r="CJ54">
        <v>62.2</v>
      </c>
      <c r="CK54">
        <v>54.8</v>
      </c>
      <c r="CL54">
        <v>47.7</v>
      </c>
      <c r="CM54">
        <v>40.799999999999997</v>
      </c>
      <c r="CN54">
        <v>35.5</v>
      </c>
      <c r="CO54">
        <v>29.2</v>
      </c>
      <c r="CP54">
        <v>24.1</v>
      </c>
      <c r="CQ54">
        <v>20</v>
      </c>
      <c r="CR54">
        <v>15.8</v>
      </c>
      <c r="CS54">
        <v>12.3</v>
      </c>
      <c r="CT54">
        <v>9</v>
      </c>
      <c r="CU54">
        <v>6.3</v>
      </c>
      <c r="CV54">
        <v>4.5</v>
      </c>
      <c r="CW54">
        <v>3</v>
      </c>
      <c r="CX54">
        <v>2</v>
      </c>
      <c r="CY54">
        <v>2.9</v>
      </c>
    </row>
    <row r="55" spans="1:103" x14ac:dyDescent="0.45">
      <c r="A55">
        <v>2026</v>
      </c>
      <c r="B55">
        <v>1</v>
      </c>
      <c r="C55">
        <v>195.3</v>
      </c>
      <c r="D55">
        <v>195.4</v>
      </c>
      <c r="E55">
        <v>195.8</v>
      </c>
      <c r="F55">
        <v>196.4</v>
      </c>
      <c r="G55">
        <v>197.3</v>
      </c>
      <c r="H55">
        <v>199</v>
      </c>
      <c r="I55">
        <v>205.7</v>
      </c>
      <c r="J55">
        <v>209.3</v>
      </c>
      <c r="K55">
        <v>213.9</v>
      </c>
      <c r="L55">
        <v>217.9</v>
      </c>
      <c r="M55">
        <v>221.2</v>
      </c>
      <c r="N55">
        <v>222.7</v>
      </c>
      <c r="O55">
        <v>223.2</v>
      </c>
      <c r="P55">
        <v>225.1</v>
      </c>
      <c r="Q55">
        <v>225.7</v>
      </c>
      <c r="R55">
        <v>226.8</v>
      </c>
      <c r="S55">
        <v>233.1</v>
      </c>
      <c r="T55">
        <v>237.9</v>
      </c>
      <c r="U55">
        <v>247.8</v>
      </c>
      <c r="V55">
        <v>261.89999999999998</v>
      </c>
      <c r="W55">
        <v>266.39999999999998</v>
      </c>
      <c r="X55">
        <v>264.8</v>
      </c>
      <c r="Y55">
        <v>264.60000000000002</v>
      </c>
      <c r="Z55">
        <v>260</v>
      </c>
      <c r="AA55">
        <v>257.8</v>
      </c>
      <c r="AB55">
        <v>269.2</v>
      </c>
      <c r="AC55">
        <v>278.8</v>
      </c>
      <c r="AD55">
        <v>278.3</v>
      </c>
      <c r="AE55">
        <v>280.3</v>
      </c>
      <c r="AF55">
        <v>285.89999999999998</v>
      </c>
      <c r="AG55">
        <v>293.8</v>
      </c>
      <c r="AH55">
        <v>300.5</v>
      </c>
      <c r="AI55">
        <v>300.39999999999998</v>
      </c>
      <c r="AJ55">
        <v>303</v>
      </c>
      <c r="AK55">
        <v>305.5</v>
      </c>
      <c r="AL55">
        <v>309.3</v>
      </c>
      <c r="AM55">
        <v>309.3</v>
      </c>
      <c r="AN55">
        <v>300.10000000000002</v>
      </c>
      <c r="AO55">
        <v>291</v>
      </c>
      <c r="AP55">
        <v>289.10000000000002</v>
      </c>
      <c r="AQ55">
        <v>291.7</v>
      </c>
      <c r="AR55">
        <v>287.8</v>
      </c>
      <c r="AS55">
        <v>283.7</v>
      </c>
      <c r="AT55">
        <v>278.3</v>
      </c>
      <c r="AU55">
        <v>273.10000000000002</v>
      </c>
      <c r="AV55">
        <v>269.7</v>
      </c>
      <c r="AW55">
        <v>264.10000000000002</v>
      </c>
      <c r="AX55">
        <v>254.8</v>
      </c>
      <c r="AY55">
        <v>248.9</v>
      </c>
      <c r="AZ55">
        <v>246</v>
      </c>
      <c r="BA55">
        <v>243.9</v>
      </c>
      <c r="BB55">
        <v>241.8</v>
      </c>
      <c r="BC55">
        <v>235.2</v>
      </c>
      <c r="BD55">
        <v>234.4</v>
      </c>
      <c r="BE55">
        <v>236.8</v>
      </c>
      <c r="BF55">
        <v>244</v>
      </c>
      <c r="BG55">
        <v>242.8</v>
      </c>
      <c r="BH55">
        <v>238.2</v>
      </c>
      <c r="BI55">
        <v>235.5</v>
      </c>
      <c r="BJ55">
        <v>236.8</v>
      </c>
      <c r="BK55">
        <v>249.2</v>
      </c>
      <c r="BL55">
        <v>263.39999999999998</v>
      </c>
      <c r="BM55">
        <v>269.7</v>
      </c>
      <c r="BN55">
        <v>269.89999999999998</v>
      </c>
      <c r="BO55">
        <v>261.60000000000002</v>
      </c>
      <c r="BP55">
        <v>260.60000000000002</v>
      </c>
      <c r="BQ55">
        <v>254.7</v>
      </c>
      <c r="BR55">
        <v>246.3</v>
      </c>
      <c r="BS55">
        <v>241.5</v>
      </c>
      <c r="BT55">
        <v>232</v>
      </c>
      <c r="BU55">
        <v>222.5</v>
      </c>
      <c r="BV55">
        <v>215.5</v>
      </c>
      <c r="BW55">
        <v>202.7</v>
      </c>
      <c r="BX55">
        <v>190.2</v>
      </c>
      <c r="BY55">
        <v>179.5</v>
      </c>
      <c r="BZ55">
        <v>171.7</v>
      </c>
      <c r="CA55">
        <v>163</v>
      </c>
      <c r="CB55">
        <v>154.6</v>
      </c>
      <c r="CC55">
        <v>149.19999999999999</v>
      </c>
      <c r="CD55">
        <v>142.80000000000001</v>
      </c>
      <c r="CE55">
        <v>117.4</v>
      </c>
      <c r="CF55">
        <v>104.6</v>
      </c>
      <c r="CG55">
        <v>96.1</v>
      </c>
      <c r="CH55">
        <v>86.9</v>
      </c>
      <c r="CI55">
        <v>75.3</v>
      </c>
      <c r="CJ55">
        <v>65.8</v>
      </c>
      <c r="CK55">
        <v>57.1</v>
      </c>
      <c r="CL55">
        <v>49.7</v>
      </c>
      <c r="CM55">
        <v>42.8</v>
      </c>
      <c r="CN55">
        <v>36.1</v>
      </c>
      <c r="CO55">
        <v>30.9</v>
      </c>
      <c r="CP55">
        <v>24.9</v>
      </c>
      <c r="CQ55">
        <v>20.2</v>
      </c>
      <c r="CR55">
        <v>16.399999999999999</v>
      </c>
      <c r="CS55">
        <v>12.7</v>
      </c>
      <c r="CT55">
        <v>9.6</v>
      </c>
      <c r="CU55">
        <v>6.8</v>
      </c>
      <c r="CV55">
        <v>4.7</v>
      </c>
      <c r="CW55">
        <v>3.2</v>
      </c>
      <c r="CX55">
        <v>2.1</v>
      </c>
      <c r="CY55">
        <v>3.2</v>
      </c>
    </row>
    <row r="56" spans="1:103" x14ac:dyDescent="0.45">
      <c r="A56">
        <v>2027</v>
      </c>
      <c r="B56">
        <v>1</v>
      </c>
      <c r="C56">
        <v>197.9</v>
      </c>
      <c r="D56">
        <v>197.9</v>
      </c>
      <c r="E56">
        <v>198.3</v>
      </c>
      <c r="F56">
        <v>198.9</v>
      </c>
      <c r="G56">
        <v>199.7</v>
      </c>
      <c r="H56">
        <v>200.7</v>
      </c>
      <c r="I56">
        <v>202.5</v>
      </c>
      <c r="J56">
        <v>209</v>
      </c>
      <c r="K56">
        <v>212.3</v>
      </c>
      <c r="L56">
        <v>216.7</v>
      </c>
      <c r="M56">
        <v>220.7</v>
      </c>
      <c r="N56">
        <v>223.8</v>
      </c>
      <c r="O56">
        <v>225.2</v>
      </c>
      <c r="P56">
        <v>225.7</v>
      </c>
      <c r="Q56">
        <v>228.2</v>
      </c>
      <c r="R56">
        <v>229.9</v>
      </c>
      <c r="S56">
        <v>232.6</v>
      </c>
      <c r="T56">
        <v>239.7</v>
      </c>
      <c r="U56">
        <v>251.8</v>
      </c>
      <c r="V56">
        <v>270.8</v>
      </c>
      <c r="W56">
        <v>275.7</v>
      </c>
      <c r="X56">
        <v>271.3</v>
      </c>
      <c r="Y56">
        <v>267.89999999999998</v>
      </c>
      <c r="Z56">
        <v>269.3</v>
      </c>
      <c r="AA56">
        <v>263.2</v>
      </c>
      <c r="AB56">
        <v>259.7</v>
      </c>
      <c r="AC56">
        <v>270.60000000000002</v>
      </c>
      <c r="AD56">
        <v>280.7</v>
      </c>
      <c r="AE56">
        <v>280.89999999999998</v>
      </c>
      <c r="AF56">
        <v>283.7</v>
      </c>
      <c r="AG56">
        <v>290.3</v>
      </c>
      <c r="AH56">
        <v>298.60000000000002</v>
      </c>
      <c r="AI56">
        <v>304.89999999999998</v>
      </c>
      <c r="AJ56">
        <v>305</v>
      </c>
      <c r="AK56">
        <v>307.89999999999998</v>
      </c>
      <c r="AL56">
        <v>310</v>
      </c>
      <c r="AM56">
        <v>313.39999999999998</v>
      </c>
      <c r="AN56">
        <v>312.5</v>
      </c>
      <c r="AO56">
        <v>303</v>
      </c>
      <c r="AP56">
        <v>293.5</v>
      </c>
      <c r="AQ56">
        <v>291.39999999999998</v>
      </c>
      <c r="AR56">
        <v>293.60000000000002</v>
      </c>
      <c r="AS56">
        <v>289.60000000000002</v>
      </c>
      <c r="AT56">
        <v>285.10000000000002</v>
      </c>
      <c r="AU56">
        <v>279.60000000000002</v>
      </c>
      <c r="AV56">
        <v>274.10000000000002</v>
      </c>
      <c r="AW56">
        <v>270.60000000000002</v>
      </c>
      <c r="AX56">
        <v>264.7</v>
      </c>
      <c r="AY56">
        <v>255.3</v>
      </c>
      <c r="AZ56">
        <v>249.2</v>
      </c>
      <c r="BA56">
        <v>246.1</v>
      </c>
      <c r="BB56">
        <v>243.8</v>
      </c>
      <c r="BC56">
        <v>241.6</v>
      </c>
      <c r="BD56">
        <v>234.9</v>
      </c>
      <c r="BE56">
        <v>234.1</v>
      </c>
      <c r="BF56">
        <v>236.3</v>
      </c>
      <c r="BG56">
        <v>243.3</v>
      </c>
      <c r="BH56">
        <v>242</v>
      </c>
      <c r="BI56">
        <v>237.3</v>
      </c>
      <c r="BJ56">
        <v>234.6</v>
      </c>
      <c r="BK56">
        <v>235.8</v>
      </c>
      <c r="BL56">
        <v>248.1</v>
      </c>
      <c r="BM56">
        <v>262.10000000000002</v>
      </c>
      <c r="BN56">
        <v>268.10000000000002</v>
      </c>
      <c r="BO56">
        <v>268.10000000000002</v>
      </c>
      <c r="BP56">
        <v>259.7</v>
      </c>
      <c r="BQ56">
        <v>258.5</v>
      </c>
      <c r="BR56">
        <v>252.4</v>
      </c>
      <c r="BS56">
        <v>243.7</v>
      </c>
      <c r="BT56">
        <v>238.7</v>
      </c>
      <c r="BU56">
        <v>229</v>
      </c>
      <c r="BV56">
        <v>219.3</v>
      </c>
      <c r="BW56">
        <v>211.9</v>
      </c>
      <c r="BX56">
        <v>199</v>
      </c>
      <c r="BY56">
        <v>186.3</v>
      </c>
      <c r="BZ56">
        <v>175.3</v>
      </c>
      <c r="CA56">
        <v>167.2</v>
      </c>
      <c r="CB56">
        <v>158.30000000000001</v>
      </c>
      <c r="CC56">
        <v>149.5</v>
      </c>
      <c r="CD56">
        <v>143.80000000000001</v>
      </c>
      <c r="CE56">
        <v>136.9</v>
      </c>
      <c r="CF56">
        <v>112</v>
      </c>
      <c r="CG56">
        <v>99.2</v>
      </c>
      <c r="CH56">
        <v>90.5</v>
      </c>
      <c r="CI56">
        <v>81.3</v>
      </c>
      <c r="CJ56">
        <v>69.8</v>
      </c>
      <c r="CK56">
        <v>60.5</v>
      </c>
      <c r="CL56">
        <v>51.9</v>
      </c>
      <c r="CM56">
        <v>44.6</v>
      </c>
      <c r="CN56">
        <v>37.9</v>
      </c>
      <c r="CO56">
        <v>31.4</v>
      </c>
      <c r="CP56">
        <v>26.4</v>
      </c>
      <c r="CQ56">
        <v>20.9</v>
      </c>
      <c r="CR56">
        <v>16.600000000000001</v>
      </c>
      <c r="CS56">
        <v>13.2</v>
      </c>
      <c r="CT56">
        <v>9.9</v>
      </c>
      <c r="CU56">
        <v>7.3</v>
      </c>
      <c r="CV56">
        <v>5.0999999999999996</v>
      </c>
      <c r="CW56">
        <v>3.4</v>
      </c>
      <c r="CX56">
        <v>2.2000000000000002</v>
      </c>
      <c r="CY56">
        <v>3.4</v>
      </c>
    </row>
    <row r="57" spans="1:103" x14ac:dyDescent="0.45">
      <c r="A57">
        <v>2028</v>
      </c>
      <c r="B57">
        <v>1</v>
      </c>
      <c r="C57">
        <v>200.4</v>
      </c>
      <c r="D57">
        <v>200.4</v>
      </c>
      <c r="E57">
        <v>200.9</v>
      </c>
      <c r="F57">
        <v>201.4</v>
      </c>
      <c r="G57">
        <v>202.1</v>
      </c>
      <c r="H57">
        <v>203.1</v>
      </c>
      <c r="I57">
        <v>204.2</v>
      </c>
      <c r="J57">
        <v>205.7</v>
      </c>
      <c r="K57">
        <v>212</v>
      </c>
      <c r="L57">
        <v>215.1</v>
      </c>
      <c r="M57">
        <v>219.4</v>
      </c>
      <c r="N57">
        <v>223.2</v>
      </c>
      <c r="O57">
        <v>226.3</v>
      </c>
      <c r="P57">
        <v>227.8</v>
      </c>
      <c r="Q57">
        <v>228.8</v>
      </c>
      <c r="R57">
        <v>232.4</v>
      </c>
      <c r="S57">
        <v>235.8</v>
      </c>
      <c r="T57">
        <v>239.3</v>
      </c>
      <c r="U57">
        <v>253.7</v>
      </c>
      <c r="V57">
        <v>274.89999999999998</v>
      </c>
      <c r="W57">
        <v>284.5</v>
      </c>
      <c r="X57">
        <v>280.3</v>
      </c>
      <c r="Y57">
        <v>274</v>
      </c>
      <c r="Z57">
        <v>272.3</v>
      </c>
      <c r="AA57">
        <v>272.10000000000002</v>
      </c>
      <c r="AB57">
        <v>264.7</v>
      </c>
      <c r="AC57">
        <v>260.7</v>
      </c>
      <c r="AD57">
        <v>272.10000000000002</v>
      </c>
      <c r="AE57">
        <v>282.89999999999998</v>
      </c>
      <c r="AF57">
        <v>284</v>
      </c>
      <c r="AG57">
        <v>287.89999999999998</v>
      </c>
      <c r="AH57">
        <v>294.89999999999998</v>
      </c>
      <c r="AI57">
        <v>302.8</v>
      </c>
      <c r="AJ57">
        <v>309.3</v>
      </c>
      <c r="AK57">
        <v>309.7</v>
      </c>
      <c r="AL57">
        <v>312.2</v>
      </c>
      <c r="AM57">
        <v>313.8</v>
      </c>
      <c r="AN57">
        <v>316.39999999999998</v>
      </c>
      <c r="AO57">
        <v>315.39999999999998</v>
      </c>
      <c r="AP57">
        <v>305.3</v>
      </c>
      <c r="AQ57">
        <v>295.7</v>
      </c>
      <c r="AR57">
        <v>293.2</v>
      </c>
      <c r="AS57">
        <v>295.2</v>
      </c>
      <c r="AT57">
        <v>290.89999999999998</v>
      </c>
      <c r="AU57">
        <v>286.3</v>
      </c>
      <c r="AV57">
        <v>280.60000000000002</v>
      </c>
      <c r="AW57">
        <v>275</v>
      </c>
      <c r="AX57">
        <v>271.10000000000002</v>
      </c>
      <c r="AY57">
        <v>265.10000000000002</v>
      </c>
      <c r="AZ57">
        <v>255.5</v>
      </c>
      <c r="BA57">
        <v>249.2</v>
      </c>
      <c r="BB57">
        <v>246</v>
      </c>
      <c r="BC57">
        <v>243.5</v>
      </c>
      <c r="BD57">
        <v>241.3</v>
      </c>
      <c r="BE57">
        <v>234.6</v>
      </c>
      <c r="BF57">
        <v>233.6</v>
      </c>
      <c r="BG57">
        <v>235.6</v>
      </c>
      <c r="BH57">
        <v>242.6</v>
      </c>
      <c r="BI57">
        <v>241.2</v>
      </c>
      <c r="BJ57">
        <v>236.4</v>
      </c>
      <c r="BK57">
        <v>233.7</v>
      </c>
      <c r="BL57">
        <v>234.8</v>
      </c>
      <c r="BM57">
        <v>246.9</v>
      </c>
      <c r="BN57">
        <v>260.60000000000002</v>
      </c>
      <c r="BO57">
        <v>266.39999999999998</v>
      </c>
      <c r="BP57">
        <v>266.2</v>
      </c>
      <c r="BQ57">
        <v>257.7</v>
      </c>
      <c r="BR57">
        <v>256.10000000000002</v>
      </c>
      <c r="BS57">
        <v>249.8</v>
      </c>
      <c r="BT57">
        <v>241</v>
      </c>
      <c r="BU57">
        <v>235.7</v>
      </c>
      <c r="BV57">
        <v>225.7</v>
      </c>
      <c r="BW57">
        <v>215.8</v>
      </c>
      <c r="BX57">
        <v>208.1</v>
      </c>
      <c r="BY57">
        <v>195</v>
      </c>
      <c r="BZ57">
        <v>182.1</v>
      </c>
      <c r="CA57">
        <v>170.9</v>
      </c>
      <c r="CB57">
        <v>162.4</v>
      </c>
      <c r="CC57">
        <v>153.19999999999999</v>
      </c>
      <c r="CD57">
        <v>144.1</v>
      </c>
      <c r="CE57">
        <v>137.9</v>
      </c>
      <c r="CF57">
        <v>130.69999999999999</v>
      </c>
      <c r="CG57">
        <v>106.3</v>
      </c>
      <c r="CH57">
        <v>93.5</v>
      </c>
      <c r="CI57">
        <v>84.7</v>
      </c>
      <c r="CJ57">
        <v>75.5</v>
      </c>
      <c r="CK57">
        <v>64.2</v>
      </c>
      <c r="CL57">
        <v>55</v>
      </c>
      <c r="CM57">
        <v>46.6</v>
      </c>
      <c r="CN57">
        <v>39.6</v>
      </c>
      <c r="CO57">
        <v>33</v>
      </c>
      <c r="CP57">
        <v>26.9</v>
      </c>
      <c r="CQ57">
        <v>22.2</v>
      </c>
      <c r="CR57">
        <v>17.2</v>
      </c>
      <c r="CS57">
        <v>13.3</v>
      </c>
      <c r="CT57">
        <v>10.3</v>
      </c>
      <c r="CU57">
        <v>7.6</v>
      </c>
      <c r="CV57">
        <v>5.4</v>
      </c>
      <c r="CW57">
        <v>3.7</v>
      </c>
      <c r="CX57">
        <v>2.2999999999999998</v>
      </c>
      <c r="CY57">
        <v>3.6</v>
      </c>
    </row>
    <row r="58" spans="1:103" x14ac:dyDescent="0.45">
      <c r="A58">
        <v>2029</v>
      </c>
      <c r="B58">
        <v>1</v>
      </c>
      <c r="C58">
        <v>202.8</v>
      </c>
      <c r="D58">
        <v>202.9</v>
      </c>
      <c r="E58">
        <v>203.4</v>
      </c>
      <c r="F58">
        <v>203.8</v>
      </c>
      <c r="G58">
        <v>204.6</v>
      </c>
      <c r="H58">
        <v>205.5</v>
      </c>
      <c r="I58">
        <v>206.6</v>
      </c>
      <c r="J58">
        <v>207.4</v>
      </c>
      <c r="K58">
        <v>208.7</v>
      </c>
      <c r="L58">
        <v>214.7</v>
      </c>
      <c r="M58">
        <v>217.8</v>
      </c>
      <c r="N58">
        <v>222</v>
      </c>
      <c r="O58">
        <v>225.7</v>
      </c>
      <c r="P58">
        <v>228.8</v>
      </c>
      <c r="Q58">
        <v>230.8</v>
      </c>
      <c r="R58">
        <v>233</v>
      </c>
      <c r="S58">
        <v>238.3</v>
      </c>
      <c r="T58">
        <v>242.4</v>
      </c>
      <c r="U58">
        <v>253.3</v>
      </c>
      <c r="V58">
        <v>276.89999999999998</v>
      </c>
      <c r="W58">
        <v>288.5</v>
      </c>
      <c r="X58">
        <v>288.89999999999998</v>
      </c>
      <c r="Y58">
        <v>282.7</v>
      </c>
      <c r="Z58">
        <v>278.10000000000002</v>
      </c>
      <c r="AA58">
        <v>274.8</v>
      </c>
      <c r="AB58">
        <v>273.3</v>
      </c>
      <c r="AC58">
        <v>265.39999999999998</v>
      </c>
      <c r="AD58">
        <v>262.10000000000002</v>
      </c>
      <c r="AE58">
        <v>274.2</v>
      </c>
      <c r="AF58">
        <v>285.8</v>
      </c>
      <c r="AG58">
        <v>288</v>
      </c>
      <c r="AH58">
        <v>292.3</v>
      </c>
      <c r="AI58">
        <v>299</v>
      </c>
      <c r="AJ58">
        <v>307</v>
      </c>
      <c r="AK58">
        <v>313.8</v>
      </c>
      <c r="AL58">
        <v>313.89999999999998</v>
      </c>
      <c r="AM58">
        <v>316</v>
      </c>
      <c r="AN58">
        <v>316.8</v>
      </c>
      <c r="AO58">
        <v>319.10000000000002</v>
      </c>
      <c r="AP58">
        <v>317.5</v>
      </c>
      <c r="AQ58">
        <v>307.39999999999998</v>
      </c>
      <c r="AR58">
        <v>297.39999999999998</v>
      </c>
      <c r="AS58">
        <v>294.7</v>
      </c>
      <c r="AT58">
        <v>296.39999999999998</v>
      </c>
      <c r="AU58">
        <v>291.89999999999998</v>
      </c>
      <c r="AV58">
        <v>287.2</v>
      </c>
      <c r="AW58">
        <v>281.3</v>
      </c>
      <c r="AX58">
        <v>275.39999999999998</v>
      </c>
      <c r="AY58">
        <v>271.39999999999998</v>
      </c>
      <c r="AZ58">
        <v>265.2</v>
      </c>
      <c r="BA58">
        <v>255.4</v>
      </c>
      <c r="BB58">
        <v>249.1</v>
      </c>
      <c r="BC58">
        <v>245.7</v>
      </c>
      <c r="BD58">
        <v>243.2</v>
      </c>
      <c r="BE58">
        <v>240.9</v>
      </c>
      <c r="BF58">
        <v>234</v>
      </c>
      <c r="BG58">
        <v>233</v>
      </c>
      <c r="BH58">
        <v>234.9</v>
      </c>
      <c r="BI58">
        <v>241.7</v>
      </c>
      <c r="BJ58">
        <v>240.3</v>
      </c>
      <c r="BK58">
        <v>235.5</v>
      </c>
      <c r="BL58">
        <v>232.7</v>
      </c>
      <c r="BM58">
        <v>233.7</v>
      </c>
      <c r="BN58">
        <v>245.6</v>
      </c>
      <c r="BO58">
        <v>259</v>
      </c>
      <c r="BP58">
        <v>264.60000000000002</v>
      </c>
      <c r="BQ58">
        <v>264.10000000000002</v>
      </c>
      <c r="BR58">
        <v>255.4</v>
      </c>
      <c r="BS58">
        <v>253.6</v>
      </c>
      <c r="BT58">
        <v>247</v>
      </c>
      <c r="BU58">
        <v>238</v>
      </c>
      <c r="BV58">
        <v>232.4</v>
      </c>
      <c r="BW58">
        <v>222.1</v>
      </c>
      <c r="BX58">
        <v>211.9</v>
      </c>
      <c r="BY58">
        <v>204</v>
      </c>
      <c r="BZ58">
        <v>190.6</v>
      </c>
      <c r="CA58">
        <v>177.5</v>
      </c>
      <c r="CB58">
        <v>166</v>
      </c>
      <c r="CC58">
        <v>157.30000000000001</v>
      </c>
      <c r="CD58">
        <v>147.69999999999999</v>
      </c>
      <c r="CE58">
        <v>138.30000000000001</v>
      </c>
      <c r="CF58">
        <v>131.69999999999999</v>
      </c>
      <c r="CG58">
        <v>124.1</v>
      </c>
      <c r="CH58">
        <v>100.3</v>
      </c>
      <c r="CI58">
        <v>87.6</v>
      </c>
      <c r="CJ58">
        <v>78.7</v>
      </c>
      <c r="CK58">
        <v>69.400000000000006</v>
      </c>
      <c r="CL58">
        <v>58.5</v>
      </c>
      <c r="CM58">
        <v>49.5</v>
      </c>
      <c r="CN58">
        <v>41.3</v>
      </c>
      <c r="CO58">
        <v>34.5</v>
      </c>
      <c r="CP58">
        <v>28.3</v>
      </c>
      <c r="CQ58">
        <v>22.6</v>
      </c>
      <c r="CR58">
        <v>18.3</v>
      </c>
      <c r="CS58">
        <v>13.8</v>
      </c>
      <c r="CT58">
        <v>10.5</v>
      </c>
      <c r="CU58">
        <v>7.9</v>
      </c>
      <c r="CV58">
        <v>5.6</v>
      </c>
      <c r="CW58">
        <v>3.9</v>
      </c>
      <c r="CX58">
        <v>2.6</v>
      </c>
      <c r="CY58">
        <v>3.9</v>
      </c>
    </row>
    <row r="59" spans="1:103" x14ac:dyDescent="0.45">
      <c r="A59">
        <v>2030</v>
      </c>
      <c r="B59">
        <v>1</v>
      </c>
      <c r="C59">
        <v>205.3</v>
      </c>
      <c r="D59">
        <v>205.3</v>
      </c>
      <c r="E59">
        <v>205.8</v>
      </c>
      <c r="F59">
        <v>206.3</v>
      </c>
      <c r="G59">
        <v>207</v>
      </c>
      <c r="H59">
        <v>207.9</v>
      </c>
      <c r="I59">
        <v>208.9</v>
      </c>
      <c r="J59">
        <v>209.8</v>
      </c>
      <c r="K59">
        <v>210.3</v>
      </c>
      <c r="L59">
        <v>211.4</v>
      </c>
      <c r="M59">
        <v>217.4</v>
      </c>
      <c r="N59">
        <v>220.3</v>
      </c>
      <c r="O59">
        <v>224.4</v>
      </c>
      <c r="P59">
        <v>228.1</v>
      </c>
      <c r="Q59">
        <v>231.8</v>
      </c>
      <c r="R59">
        <v>235</v>
      </c>
      <c r="S59">
        <v>238.9</v>
      </c>
      <c r="T59">
        <v>245</v>
      </c>
      <c r="U59">
        <v>256.39999999999998</v>
      </c>
      <c r="V59">
        <v>276.5</v>
      </c>
      <c r="W59">
        <v>290.39999999999998</v>
      </c>
      <c r="X59">
        <v>292.7</v>
      </c>
      <c r="Y59">
        <v>291</v>
      </c>
      <c r="Z59">
        <v>286.5</v>
      </c>
      <c r="AA59">
        <v>280.39999999999998</v>
      </c>
      <c r="AB59">
        <v>275.7</v>
      </c>
      <c r="AC59">
        <v>273.7</v>
      </c>
      <c r="AD59">
        <v>266.5</v>
      </c>
      <c r="AE59">
        <v>263.89999999999998</v>
      </c>
      <c r="AF59">
        <v>276.8</v>
      </c>
      <c r="AG59">
        <v>289.5</v>
      </c>
      <c r="AH59">
        <v>292.2</v>
      </c>
      <c r="AI59">
        <v>296.2</v>
      </c>
      <c r="AJ59">
        <v>303</v>
      </c>
      <c r="AK59">
        <v>311.39999999999998</v>
      </c>
      <c r="AL59">
        <v>317.8</v>
      </c>
      <c r="AM59">
        <v>317.5</v>
      </c>
      <c r="AN59">
        <v>318.8</v>
      </c>
      <c r="AO59">
        <v>319.3</v>
      </c>
      <c r="AP59">
        <v>321.10000000000002</v>
      </c>
      <c r="AQ59">
        <v>319.39999999999998</v>
      </c>
      <c r="AR59">
        <v>309</v>
      </c>
      <c r="AS59">
        <v>298.8</v>
      </c>
      <c r="AT59">
        <v>295.89999999999998</v>
      </c>
      <c r="AU59">
        <v>297.39999999999998</v>
      </c>
      <c r="AV59">
        <v>292.7</v>
      </c>
      <c r="AW59">
        <v>287.8</v>
      </c>
      <c r="AX59">
        <v>281.7</v>
      </c>
      <c r="AY59">
        <v>275.60000000000002</v>
      </c>
      <c r="AZ59">
        <v>271.39999999999998</v>
      </c>
      <c r="BA59">
        <v>265.10000000000002</v>
      </c>
      <c r="BB59">
        <v>255.2</v>
      </c>
      <c r="BC59">
        <v>248.7</v>
      </c>
      <c r="BD59">
        <v>245.3</v>
      </c>
      <c r="BE59">
        <v>242.8</v>
      </c>
      <c r="BF59">
        <v>240.3</v>
      </c>
      <c r="BG59">
        <v>233.4</v>
      </c>
      <c r="BH59">
        <v>232.3</v>
      </c>
      <c r="BI59">
        <v>234.1</v>
      </c>
      <c r="BJ59">
        <v>240.8</v>
      </c>
      <c r="BK59">
        <v>239.3</v>
      </c>
      <c r="BL59">
        <v>234.5</v>
      </c>
      <c r="BM59">
        <v>231.6</v>
      </c>
      <c r="BN59">
        <v>232.5</v>
      </c>
      <c r="BO59">
        <v>244.1</v>
      </c>
      <c r="BP59">
        <v>257.3</v>
      </c>
      <c r="BQ59">
        <v>262.5</v>
      </c>
      <c r="BR59">
        <v>261.8</v>
      </c>
      <c r="BS59">
        <v>252.9</v>
      </c>
      <c r="BT59">
        <v>250.8</v>
      </c>
      <c r="BU59">
        <v>244</v>
      </c>
      <c r="BV59">
        <v>234.7</v>
      </c>
      <c r="BW59">
        <v>228.8</v>
      </c>
      <c r="BX59">
        <v>218.2</v>
      </c>
      <c r="BY59">
        <v>207.8</v>
      </c>
      <c r="BZ59">
        <v>199.4</v>
      </c>
      <c r="CA59">
        <v>185.9</v>
      </c>
      <c r="CB59">
        <v>172.6</v>
      </c>
      <c r="CC59">
        <v>160.80000000000001</v>
      </c>
      <c r="CD59">
        <v>151.69999999999999</v>
      </c>
      <c r="CE59">
        <v>141.9</v>
      </c>
      <c r="CF59">
        <v>132.19999999999999</v>
      </c>
      <c r="CG59">
        <v>125.2</v>
      </c>
      <c r="CH59">
        <v>117.1</v>
      </c>
      <c r="CI59">
        <v>94</v>
      </c>
      <c r="CJ59">
        <v>81.400000000000006</v>
      </c>
      <c r="CK59">
        <v>72.5</v>
      </c>
      <c r="CL59">
        <v>63.3</v>
      </c>
      <c r="CM59">
        <v>52.6</v>
      </c>
      <c r="CN59">
        <v>43.9</v>
      </c>
      <c r="CO59">
        <v>36.1</v>
      </c>
      <c r="CP59">
        <v>29.6</v>
      </c>
      <c r="CQ59">
        <v>23.8</v>
      </c>
      <c r="CR59">
        <v>18.600000000000001</v>
      </c>
      <c r="CS59">
        <v>14.7</v>
      </c>
      <c r="CT59">
        <v>10.8</v>
      </c>
      <c r="CU59">
        <v>8</v>
      </c>
      <c r="CV59">
        <v>5.9</v>
      </c>
      <c r="CW59">
        <v>4.0999999999999996</v>
      </c>
      <c r="CX59">
        <v>2.7</v>
      </c>
      <c r="CY59">
        <v>4.2</v>
      </c>
    </row>
    <row r="60" spans="1:103" x14ac:dyDescent="0.45">
      <c r="A60">
        <v>2031</v>
      </c>
      <c r="B60">
        <v>1</v>
      </c>
      <c r="C60">
        <v>207.7</v>
      </c>
      <c r="D60">
        <v>207.7</v>
      </c>
      <c r="E60">
        <v>208.2</v>
      </c>
      <c r="F60">
        <v>208.7</v>
      </c>
      <c r="G60">
        <v>209.4</v>
      </c>
      <c r="H60">
        <v>210.4</v>
      </c>
      <c r="I60">
        <v>211.3</v>
      </c>
      <c r="J60">
        <v>212.1</v>
      </c>
      <c r="K60">
        <v>212.7</v>
      </c>
      <c r="L60">
        <v>213</v>
      </c>
      <c r="M60">
        <v>214.1</v>
      </c>
      <c r="N60">
        <v>219.9</v>
      </c>
      <c r="O60">
        <v>222.7</v>
      </c>
      <c r="P60">
        <v>226.8</v>
      </c>
      <c r="Q60">
        <v>231.1</v>
      </c>
      <c r="R60">
        <v>236</v>
      </c>
      <c r="S60">
        <v>240.9</v>
      </c>
      <c r="T60">
        <v>245.5</v>
      </c>
      <c r="U60">
        <v>258.89999999999998</v>
      </c>
      <c r="V60">
        <v>279.60000000000002</v>
      </c>
      <c r="W60">
        <v>289.8</v>
      </c>
      <c r="X60">
        <v>294.39999999999998</v>
      </c>
      <c r="Y60">
        <v>294.60000000000002</v>
      </c>
      <c r="Z60">
        <v>294.60000000000002</v>
      </c>
      <c r="AA60">
        <v>288.5</v>
      </c>
      <c r="AB60">
        <v>281</v>
      </c>
      <c r="AC60">
        <v>275.89999999999998</v>
      </c>
      <c r="AD60">
        <v>274.5</v>
      </c>
      <c r="AE60">
        <v>268</v>
      </c>
      <c r="AF60">
        <v>266.39999999999998</v>
      </c>
      <c r="AG60">
        <v>280.39999999999998</v>
      </c>
      <c r="AH60">
        <v>293.5</v>
      </c>
      <c r="AI60">
        <v>295.89999999999998</v>
      </c>
      <c r="AJ60">
        <v>300.10000000000002</v>
      </c>
      <c r="AK60">
        <v>307.3</v>
      </c>
      <c r="AL60">
        <v>315.3</v>
      </c>
      <c r="AM60">
        <v>321.3</v>
      </c>
      <c r="AN60">
        <v>320.10000000000002</v>
      </c>
      <c r="AO60">
        <v>321.2</v>
      </c>
      <c r="AP60">
        <v>321.3</v>
      </c>
      <c r="AQ60">
        <v>322.89999999999998</v>
      </c>
      <c r="AR60">
        <v>320.8</v>
      </c>
      <c r="AS60">
        <v>310.3</v>
      </c>
      <c r="AT60">
        <v>299.89999999999998</v>
      </c>
      <c r="AU60">
        <v>296.8</v>
      </c>
      <c r="AV60">
        <v>298.10000000000002</v>
      </c>
      <c r="AW60">
        <v>293.3</v>
      </c>
      <c r="AX60">
        <v>288.10000000000002</v>
      </c>
      <c r="AY60">
        <v>281.8</v>
      </c>
      <c r="AZ60">
        <v>275.60000000000002</v>
      </c>
      <c r="BA60">
        <v>271.3</v>
      </c>
      <c r="BB60">
        <v>264.8</v>
      </c>
      <c r="BC60">
        <v>254.8</v>
      </c>
      <c r="BD60">
        <v>248.3</v>
      </c>
      <c r="BE60">
        <v>244.8</v>
      </c>
      <c r="BF60">
        <v>242.2</v>
      </c>
      <c r="BG60">
        <v>239.6</v>
      </c>
      <c r="BH60">
        <v>232.7</v>
      </c>
      <c r="BI60">
        <v>231.5</v>
      </c>
      <c r="BJ60">
        <v>233.2</v>
      </c>
      <c r="BK60">
        <v>239.8</v>
      </c>
      <c r="BL60">
        <v>238.3</v>
      </c>
      <c r="BM60">
        <v>233.4</v>
      </c>
      <c r="BN60">
        <v>230.5</v>
      </c>
      <c r="BO60">
        <v>231.2</v>
      </c>
      <c r="BP60">
        <v>242.5</v>
      </c>
      <c r="BQ60">
        <v>255.3</v>
      </c>
      <c r="BR60">
        <v>260.3</v>
      </c>
      <c r="BS60">
        <v>259.3</v>
      </c>
      <c r="BT60">
        <v>250.2</v>
      </c>
      <c r="BU60">
        <v>247.8</v>
      </c>
      <c r="BV60">
        <v>240.7</v>
      </c>
      <c r="BW60">
        <v>231.1</v>
      </c>
      <c r="BX60">
        <v>224.8</v>
      </c>
      <c r="BY60">
        <v>214</v>
      </c>
      <c r="BZ60">
        <v>203.2</v>
      </c>
      <c r="CA60">
        <v>194.6</v>
      </c>
      <c r="CB60">
        <v>180.8</v>
      </c>
      <c r="CC60">
        <v>167.3</v>
      </c>
      <c r="CD60">
        <v>155.30000000000001</v>
      </c>
      <c r="CE60">
        <v>145.80000000000001</v>
      </c>
      <c r="CF60">
        <v>135.69999999999999</v>
      </c>
      <c r="CG60">
        <v>125.7</v>
      </c>
      <c r="CH60">
        <v>118.2</v>
      </c>
      <c r="CI60">
        <v>109.9</v>
      </c>
      <c r="CJ60">
        <v>87.5</v>
      </c>
      <c r="CK60">
        <v>75.099999999999994</v>
      </c>
      <c r="CL60">
        <v>66.099999999999994</v>
      </c>
      <c r="CM60">
        <v>57</v>
      </c>
      <c r="CN60">
        <v>46.7</v>
      </c>
      <c r="CO60">
        <v>38.4</v>
      </c>
      <c r="CP60">
        <v>31</v>
      </c>
      <c r="CQ60">
        <v>24.9</v>
      </c>
      <c r="CR60">
        <v>19.600000000000001</v>
      </c>
      <c r="CS60">
        <v>15</v>
      </c>
      <c r="CT60">
        <v>11.6</v>
      </c>
      <c r="CU60">
        <v>8.3000000000000007</v>
      </c>
      <c r="CV60">
        <v>6</v>
      </c>
      <c r="CW60">
        <v>4.2</v>
      </c>
      <c r="CX60">
        <v>2.8</v>
      </c>
      <c r="CY60">
        <v>4.5</v>
      </c>
    </row>
    <row r="61" spans="1:103" x14ac:dyDescent="0.45">
      <c r="A61">
        <v>2032</v>
      </c>
      <c r="B61">
        <v>1</v>
      </c>
      <c r="C61">
        <v>210.1</v>
      </c>
      <c r="D61">
        <v>210.1</v>
      </c>
      <c r="E61">
        <v>210.6</v>
      </c>
      <c r="F61">
        <v>211.1</v>
      </c>
      <c r="G61">
        <v>211.8</v>
      </c>
      <c r="H61">
        <v>212.7</v>
      </c>
      <c r="I61">
        <v>213.7</v>
      </c>
      <c r="J61">
        <v>214.4</v>
      </c>
      <c r="K61">
        <v>214.9</v>
      </c>
      <c r="L61">
        <v>215.3</v>
      </c>
      <c r="M61">
        <v>215.7</v>
      </c>
      <c r="N61">
        <v>216.5</v>
      </c>
      <c r="O61">
        <v>222.2</v>
      </c>
      <c r="P61">
        <v>225.1</v>
      </c>
      <c r="Q61">
        <v>229.8</v>
      </c>
      <c r="R61">
        <v>235.2</v>
      </c>
      <c r="S61">
        <v>241.8</v>
      </c>
      <c r="T61">
        <v>247.4</v>
      </c>
      <c r="U61">
        <v>259.3</v>
      </c>
      <c r="V61">
        <v>282</v>
      </c>
      <c r="W61">
        <v>292.7</v>
      </c>
      <c r="X61">
        <v>293.60000000000002</v>
      </c>
      <c r="Y61">
        <v>296.10000000000002</v>
      </c>
      <c r="Z61">
        <v>298</v>
      </c>
      <c r="AA61">
        <v>296.3</v>
      </c>
      <c r="AB61">
        <v>288.89999999999998</v>
      </c>
      <c r="AC61">
        <v>280.89999999999998</v>
      </c>
      <c r="AD61">
        <v>276.39999999999998</v>
      </c>
      <c r="AE61">
        <v>275.7</v>
      </c>
      <c r="AF61">
        <v>270.3</v>
      </c>
      <c r="AG61">
        <v>269.8</v>
      </c>
      <c r="AH61">
        <v>284.2</v>
      </c>
      <c r="AI61">
        <v>297.10000000000002</v>
      </c>
      <c r="AJ61">
        <v>299.7</v>
      </c>
      <c r="AK61">
        <v>304.3</v>
      </c>
      <c r="AL61">
        <v>311.10000000000002</v>
      </c>
      <c r="AM61">
        <v>318.60000000000002</v>
      </c>
      <c r="AN61">
        <v>323.8</v>
      </c>
      <c r="AO61">
        <v>322.5</v>
      </c>
      <c r="AP61">
        <v>323</v>
      </c>
      <c r="AQ61">
        <v>323</v>
      </c>
      <c r="AR61">
        <v>324.3</v>
      </c>
      <c r="AS61">
        <v>322</v>
      </c>
      <c r="AT61">
        <v>311.2</v>
      </c>
      <c r="AU61">
        <v>300.7</v>
      </c>
      <c r="AV61">
        <v>297.39999999999998</v>
      </c>
      <c r="AW61">
        <v>298.60000000000002</v>
      </c>
      <c r="AX61">
        <v>293.5</v>
      </c>
      <c r="AY61">
        <v>288.2</v>
      </c>
      <c r="AZ61">
        <v>281.8</v>
      </c>
      <c r="BA61">
        <v>275.39999999999998</v>
      </c>
      <c r="BB61">
        <v>270.89999999999998</v>
      </c>
      <c r="BC61">
        <v>264.39999999999998</v>
      </c>
      <c r="BD61">
        <v>254.4</v>
      </c>
      <c r="BE61">
        <v>247.8</v>
      </c>
      <c r="BF61">
        <v>244.2</v>
      </c>
      <c r="BG61">
        <v>241.5</v>
      </c>
      <c r="BH61">
        <v>238.9</v>
      </c>
      <c r="BI61">
        <v>231.9</v>
      </c>
      <c r="BJ61">
        <v>230.6</v>
      </c>
      <c r="BK61">
        <v>232.3</v>
      </c>
      <c r="BL61">
        <v>238.8</v>
      </c>
      <c r="BM61">
        <v>237.2</v>
      </c>
      <c r="BN61">
        <v>232.3</v>
      </c>
      <c r="BO61">
        <v>229.2</v>
      </c>
      <c r="BP61">
        <v>229.8</v>
      </c>
      <c r="BQ61">
        <v>240.8</v>
      </c>
      <c r="BR61">
        <v>253.2</v>
      </c>
      <c r="BS61">
        <v>257.8</v>
      </c>
      <c r="BT61">
        <v>256.5</v>
      </c>
      <c r="BU61">
        <v>247.2</v>
      </c>
      <c r="BV61">
        <v>244.4</v>
      </c>
      <c r="BW61">
        <v>237</v>
      </c>
      <c r="BX61">
        <v>227.1</v>
      </c>
      <c r="BY61">
        <v>220.5</v>
      </c>
      <c r="BZ61">
        <v>209.4</v>
      </c>
      <c r="CA61">
        <v>198.3</v>
      </c>
      <c r="CB61">
        <v>189.3</v>
      </c>
      <c r="CC61">
        <v>175.3</v>
      </c>
      <c r="CD61">
        <v>161.5</v>
      </c>
      <c r="CE61">
        <v>149.30000000000001</v>
      </c>
      <c r="CF61">
        <v>139.5</v>
      </c>
      <c r="CG61">
        <v>129.1</v>
      </c>
      <c r="CH61">
        <v>118.8</v>
      </c>
      <c r="CI61">
        <v>111</v>
      </c>
      <c r="CJ61">
        <v>102.3</v>
      </c>
      <c r="CK61">
        <v>80.7</v>
      </c>
      <c r="CL61">
        <v>68.5</v>
      </c>
      <c r="CM61">
        <v>59.6</v>
      </c>
      <c r="CN61">
        <v>50.7</v>
      </c>
      <c r="CO61">
        <v>40.9</v>
      </c>
      <c r="CP61">
        <v>33</v>
      </c>
      <c r="CQ61">
        <v>26.1</v>
      </c>
      <c r="CR61">
        <v>20.6</v>
      </c>
      <c r="CS61">
        <v>15.8</v>
      </c>
      <c r="CT61">
        <v>11.8</v>
      </c>
      <c r="CU61">
        <v>8.9</v>
      </c>
      <c r="CV61">
        <v>6.2</v>
      </c>
      <c r="CW61">
        <v>4.3</v>
      </c>
      <c r="CX61">
        <v>3</v>
      </c>
      <c r="CY61">
        <v>4.8</v>
      </c>
    </row>
    <row r="62" spans="1:103" x14ac:dyDescent="0.45">
      <c r="A62">
        <v>2033</v>
      </c>
      <c r="B62">
        <v>1</v>
      </c>
      <c r="C62">
        <v>212.6</v>
      </c>
      <c r="D62">
        <v>212.5</v>
      </c>
      <c r="E62">
        <v>212.9</v>
      </c>
      <c r="F62">
        <v>213.4</v>
      </c>
      <c r="G62">
        <v>214.1</v>
      </c>
      <c r="H62">
        <v>215.1</v>
      </c>
      <c r="I62">
        <v>216</v>
      </c>
      <c r="J62">
        <v>216.7</v>
      </c>
      <c r="K62">
        <v>217.2</v>
      </c>
      <c r="L62">
        <v>217.5</v>
      </c>
      <c r="M62">
        <v>217.9</v>
      </c>
      <c r="N62">
        <v>218.1</v>
      </c>
      <c r="O62">
        <v>218.9</v>
      </c>
      <c r="P62">
        <v>224.6</v>
      </c>
      <c r="Q62">
        <v>228</v>
      </c>
      <c r="R62">
        <v>233.9</v>
      </c>
      <c r="S62">
        <v>241</v>
      </c>
      <c r="T62">
        <v>248.3</v>
      </c>
      <c r="U62">
        <v>261.2</v>
      </c>
      <c r="V62">
        <v>282.39999999999998</v>
      </c>
      <c r="W62">
        <v>295.10000000000002</v>
      </c>
      <c r="X62">
        <v>296.5</v>
      </c>
      <c r="Y62">
        <v>295.3</v>
      </c>
      <c r="Z62">
        <v>299.39999999999998</v>
      </c>
      <c r="AA62">
        <v>299.7</v>
      </c>
      <c r="AB62">
        <v>296.60000000000002</v>
      </c>
      <c r="AC62">
        <v>288.7</v>
      </c>
      <c r="AD62">
        <v>281.3</v>
      </c>
      <c r="AE62">
        <v>277.5</v>
      </c>
      <c r="AF62">
        <v>277.8</v>
      </c>
      <c r="AG62">
        <v>273.5</v>
      </c>
      <c r="AH62">
        <v>273.60000000000002</v>
      </c>
      <c r="AI62">
        <v>287.7</v>
      </c>
      <c r="AJ62">
        <v>300.7</v>
      </c>
      <c r="AK62">
        <v>303.7</v>
      </c>
      <c r="AL62">
        <v>307.89999999999998</v>
      </c>
      <c r="AM62">
        <v>314.3</v>
      </c>
      <c r="AN62">
        <v>321.10000000000002</v>
      </c>
      <c r="AO62">
        <v>326</v>
      </c>
      <c r="AP62">
        <v>324.2</v>
      </c>
      <c r="AQ62">
        <v>324.7</v>
      </c>
      <c r="AR62">
        <v>324.3</v>
      </c>
      <c r="AS62">
        <v>325.39999999999998</v>
      </c>
      <c r="AT62">
        <v>322.89999999999998</v>
      </c>
      <c r="AU62">
        <v>312</v>
      </c>
      <c r="AV62">
        <v>301.3</v>
      </c>
      <c r="AW62">
        <v>297.89999999999998</v>
      </c>
      <c r="AX62">
        <v>298.8</v>
      </c>
      <c r="AY62">
        <v>293.60000000000002</v>
      </c>
      <c r="AZ62">
        <v>288.10000000000002</v>
      </c>
      <c r="BA62">
        <v>281.5</v>
      </c>
      <c r="BB62">
        <v>275.10000000000002</v>
      </c>
      <c r="BC62">
        <v>270.39999999999998</v>
      </c>
      <c r="BD62">
        <v>263.89999999999998</v>
      </c>
      <c r="BE62">
        <v>253.9</v>
      </c>
      <c r="BF62">
        <v>247.2</v>
      </c>
      <c r="BG62">
        <v>243.6</v>
      </c>
      <c r="BH62">
        <v>240.7</v>
      </c>
      <c r="BI62">
        <v>238.1</v>
      </c>
      <c r="BJ62">
        <v>231.1</v>
      </c>
      <c r="BK62">
        <v>229.7</v>
      </c>
      <c r="BL62">
        <v>231.4</v>
      </c>
      <c r="BM62">
        <v>237.8</v>
      </c>
      <c r="BN62">
        <v>236</v>
      </c>
      <c r="BO62">
        <v>231</v>
      </c>
      <c r="BP62">
        <v>227.8</v>
      </c>
      <c r="BQ62">
        <v>228.2</v>
      </c>
      <c r="BR62">
        <v>238.8</v>
      </c>
      <c r="BS62">
        <v>250.9</v>
      </c>
      <c r="BT62">
        <v>255.1</v>
      </c>
      <c r="BU62">
        <v>253.5</v>
      </c>
      <c r="BV62">
        <v>244</v>
      </c>
      <c r="BW62">
        <v>240.8</v>
      </c>
      <c r="BX62">
        <v>233</v>
      </c>
      <c r="BY62">
        <v>222.9</v>
      </c>
      <c r="BZ62">
        <v>215.8</v>
      </c>
      <c r="CA62">
        <v>204.4</v>
      </c>
      <c r="CB62">
        <v>193</v>
      </c>
      <c r="CC62">
        <v>183.6</v>
      </c>
      <c r="CD62">
        <v>169.4</v>
      </c>
      <c r="CE62">
        <v>155.4</v>
      </c>
      <c r="CF62">
        <v>142.9</v>
      </c>
      <c r="CG62">
        <v>132.80000000000001</v>
      </c>
      <c r="CH62">
        <v>122.1</v>
      </c>
      <c r="CI62">
        <v>111.6</v>
      </c>
      <c r="CJ62">
        <v>103.4</v>
      </c>
      <c r="CK62">
        <v>94.4</v>
      </c>
      <c r="CL62">
        <v>73.7</v>
      </c>
      <c r="CM62">
        <v>61.8</v>
      </c>
      <c r="CN62">
        <v>53.1</v>
      </c>
      <c r="CO62">
        <v>44.4</v>
      </c>
      <c r="CP62">
        <v>35.200000000000003</v>
      </c>
      <c r="CQ62">
        <v>27.8</v>
      </c>
      <c r="CR62">
        <v>21.6</v>
      </c>
      <c r="CS62">
        <v>16.600000000000001</v>
      </c>
      <c r="CT62">
        <v>12.5</v>
      </c>
      <c r="CU62">
        <v>9.1</v>
      </c>
      <c r="CV62">
        <v>6.6</v>
      </c>
      <c r="CW62">
        <v>4.5</v>
      </c>
      <c r="CX62">
        <v>3</v>
      </c>
      <c r="CY62">
        <v>5</v>
      </c>
    </row>
    <row r="63" spans="1:103" x14ac:dyDescent="0.45">
      <c r="A63">
        <v>2034</v>
      </c>
      <c r="B63">
        <v>1</v>
      </c>
      <c r="C63">
        <v>215.3</v>
      </c>
      <c r="D63">
        <v>215</v>
      </c>
      <c r="E63">
        <v>215.3</v>
      </c>
      <c r="F63">
        <v>215.7</v>
      </c>
      <c r="G63">
        <v>216.4</v>
      </c>
      <c r="H63">
        <v>217.3</v>
      </c>
      <c r="I63">
        <v>218.3</v>
      </c>
      <c r="J63">
        <v>219</v>
      </c>
      <c r="K63">
        <v>219.5</v>
      </c>
      <c r="L63">
        <v>219.8</v>
      </c>
      <c r="M63">
        <v>220</v>
      </c>
      <c r="N63">
        <v>220.2</v>
      </c>
      <c r="O63">
        <v>220.3</v>
      </c>
      <c r="P63">
        <v>221.2</v>
      </c>
      <c r="Q63">
        <v>227.5</v>
      </c>
      <c r="R63">
        <v>232.1</v>
      </c>
      <c r="S63">
        <v>239.6</v>
      </c>
      <c r="T63">
        <v>247.5</v>
      </c>
      <c r="U63">
        <v>262.10000000000002</v>
      </c>
      <c r="V63">
        <v>284.2</v>
      </c>
      <c r="W63">
        <v>295.5</v>
      </c>
      <c r="X63">
        <v>298.8</v>
      </c>
      <c r="Y63">
        <v>298.10000000000002</v>
      </c>
      <c r="Z63">
        <v>298.60000000000002</v>
      </c>
      <c r="AA63">
        <v>301.10000000000002</v>
      </c>
      <c r="AB63">
        <v>299.89999999999998</v>
      </c>
      <c r="AC63">
        <v>296.3</v>
      </c>
      <c r="AD63">
        <v>289</v>
      </c>
      <c r="AE63">
        <v>282.3</v>
      </c>
      <c r="AF63">
        <v>279.5</v>
      </c>
      <c r="AG63">
        <v>280.89999999999998</v>
      </c>
      <c r="AH63">
        <v>277.2</v>
      </c>
      <c r="AI63">
        <v>277</v>
      </c>
      <c r="AJ63">
        <v>291.3</v>
      </c>
      <c r="AK63">
        <v>304.60000000000002</v>
      </c>
      <c r="AL63">
        <v>307.3</v>
      </c>
      <c r="AM63">
        <v>311.10000000000002</v>
      </c>
      <c r="AN63">
        <v>316.7</v>
      </c>
      <c r="AO63">
        <v>323.3</v>
      </c>
      <c r="AP63">
        <v>327.7</v>
      </c>
      <c r="AQ63">
        <v>325.8</v>
      </c>
      <c r="AR63">
        <v>325.89999999999998</v>
      </c>
      <c r="AS63">
        <v>325.3</v>
      </c>
      <c r="AT63">
        <v>326.2</v>
      </c>
      <c r="AU63">
        <v>323.60000000000002</v>
      </c>
      <c r="AV63">
        <v>312.5</v>
      </c>
      <c r="AW63">
        <v>301.8</v>
      </c>
      <c r="AX63">
        <v>298.10000000000002</v>
      </c>
      <c r="AY63">
        <v>298.8</v>
      </c>
      <c r="AZ63">
        <v>293.39999999999998</v>
      </c>
      <c r="BA63">
        <v>287.8</v>
      </c>
      <c r="BB63">
        <v>281.10000000000002</v>
      </c>
      <c r="BC63">
        <v>274.5</v>
      </c>
      <c r="BD63">
        <v>269.89999999999998</v>
      </c>
      <c r="BE63">
        <v>263.3</v>
      </c>
      <c r="BF63">
        <v>253.2</v>
      </c>
      <c r="BG63">
        <v>246.5</v>
      </c>
      <c r="BH63">
        <v>242.8</v>
      </c>
      <c r="BI63">
        <v>239.9</v>
      </c>
      <c r="BJ63">
        <v>237.2</v>
      </c>
      <c r="BK63">
        <v>230.2</v>
      </c>
      <c r="BL63">
        <v>228.8</v>
      </c>
      <c r="BM63">
        <v>230.4</v>
      </c>
      <c r="BN63">
        <v>236.6</v>
      </c>
      <c r="BO63">
        <v>234.8</v>
      </c>
      <c r="BP63">
        <v>229.6</v>
      </c>
      <c r="BQ63">
        <v>226.2</v>
      </c>
      <c r="BR63">
        <v>226.4</v>
      </c>
      <c r="BS63">
        <v>236.7</v>
      </c>
      <c r="BT63">
        <v>248.3</v>
      </c>
      <c r="BU63">
        <v>252.2</v>
      </c>
      <c r="BV63">
        <v>250.2</v>
      </c>
      <c r="BW63">
        <v>240.4</v>
      </c>
      <c r="BX63">
        <v>236.8</v>
      </c>
      <c r="BY63">
        <v>228.7</v>
      </c>
      <c r="BZ63">
        <v>218.2</v>
      </c>
      <c r="CA63">
        <v>210.8</v>
      </c>
      <c r="CB63">
        <v>199.1</v>
      </c>
      <c r="CC63">
        <v>187.3</v>
      </c>
      <c r="CD63">
        <v>177.5</v>
      </c>
      <c r="CE63">
        <v>163</v>
      </c>
      <c r="CF63">
        <v>148.9</v>
      </c>
      <c r="CG63">
        <v>136.19999999999999</v>
      </c>
      <c r="CH63">
        <v>125.8</v>
      </c>
      <c r="CI63">
        <v>114.8</v>
      </c>
      <c r="CJ63">
        <v>104.1</v>
      </c>
      <c r="CK63">
        <v>95.5</v>
      </c>
      <c r="CL63">
        <v>86.3</v>
      </c>
      <c r="CM63">
        <v>66.599999999999994</v>
      </c>
      <c r="CN63">
        <v>55.1</v>
      </c>
      <c r="CO63">
        <v>46.5</v>
      </c>
      <c r="CP63">
        <v>38.200000000000003</v>
      </c>
      <c r="CQ63">
        <v>29.7</v>
      </c>
      <c r="CR63">
        <v>23</v>
      </c>
      <c r="CS63">
        <v>17.5</v>
      </c>
      <c r="CT63">
        <v>13.1</v>
      </c>
      <c r="CU63">
        <v>9.6</v>
      </c>
      <c r="CV63">
        <v>6.8</v>
      </c>
      <c r="CW63">
        <v>4.8</v>
      </c>
      <c r="CX63">
        <v>3.2</v>
      </c>
      <c r="CY63">
        <v>5.3</v>
      </c>
    </row>
    <row r="64" spans="1:103" x14ac:dyDescent="0.45">
      <c r="A64">
        <v>2035</v>
      </c>
      <c r="B64">
        <v>1</v>
      </c>
      <c r="C64">
        <v>218.2</v>
      </c>
      <c r="D64">
        <v>217.6</v>
      </c>
      <c r="E64">
        <v>217.7</v>
      </c>
      <c r="F64">
        <v>218</v>
      </c>
      <c r="G64">
        <v>218.6</v>
      </c>
      <c r="H64">
        <v>219.5</v>
      </c>
      <c r="I64">
        <v>220.5</v>
      </c>
      <c r="J64">
        <v>221.2</v>
      </c>
      <c r="K64">
        <v>221.7</v>
      </c>
      <c r="L64">
        <v>222</v>
      </c>
      <c r="M64">
        <v>222.2</v>
      </c>
      <c r="N64">
        <v>222.3</v>
      </c>
      <c r="O64">
        <v>222.4</v>
      </c>
      <c r="P64">
        <v>222.6</v>
      </c>
      <c r="Q64">
        <v>224</v>
      </c>
      <c r="R64">
        <v>231.5</v>
      </c>
      <c r="S64">
        <v>237.8</v>
      </c>
      <c r="T64">
        <v>246.1</v>
      </c>
      <c r="U64">
        <v>261.3</v>
      </c>
      <c r="V64">
        <v>285</v>
      </c>
      <c r="W64">
        <v>297.3</v>
      </c>
      <c r="X64">
        <v>299.2</v>
      </c>
      <c r="Y64">
        <v>300.39999999999998</v>
      </c>
      <c r="Z64">
        <v>301.39999999999998</v>
      </c>
      <c r="AA64">
        <v>300.2</v>
      </c>
      <c r="AB64">
        <v>301.2</v>
      </c>
      <c r="AC64">
        <v>299.39999999999998</v>
      </c>
      <c r="AD64">
        <v>296.39999999999998</v>
      </c>
      <c r="AE64">
        <v>289.8</v>
      </c>
      <c r="AF64">
        <v>284.10000000000002</v>
      </c>
      <c r="AG64">
        <v>282.39999999999998</v>
      </c>
      <c r="AH64">
        <v>284.39999999999998</v>
      </c>
      <c r="AI64">
        <v>280.5</v>
      </c>
      <c r="AJ64">
        <v>280.5</v>
      </c>
      <c r="AK64">
        <v>295.2</v>
      </c>
      <c r="AL64">
        <v>308.10000000000002</v>
      </c>
      <c r="AM64">
        <v>310.39999999999998</v>
      </c>
      <c r="AN64">
        <v>313.5</v>
      </c>
      <c r="AO64">
        <v>318.8</v>
      </c>
      <c r="AP64">
        <v>324.89999999999998</v>
      </c>
      <c r="AQ64">
        <v>329.2</v>
      </c>
      <c r="AR64">
        <v>327</v>
      </c>
      <c r="AS64">
        <v>326.89999999999998</v>
      </c>
      <c r="AT64">
        <v>326.10000000000002</v>
      </c>
      <c r="AU64">
        <v>326.8</v>
      </c>
      <c r="AV64">
        <v>324</v>
      </c>
      <c r="AW64">
        <v>312.89999999999998</v>
      </c>
      <c r="AX64">
        <v>301.8</v>
      </c>
      <c r="AY64">
        <v>298.10000000000002</v>
      </c>
      <c r="AZ64">
        <v>298.60000000000002</v>
      </c>
      <c r="BA64">
        <v>293.10000000000002</v>
      </c>
      <c r="BB64">
        <v>287.39999999999998</v>
      </c>
      <c r="BC64">
        <v>280.60000000000002</v>
      </c>
      <c r="BD64">
        <v>274</v>
      </c>
      <c r="BE64">
        <v>269.3</v>
      </c>
      <c r="BF64">
        <v>262.60000000000002</v>
      </c>
      <c r="BG64">
        <v>252.5</v>
      </c>
      <c r="BH64">
        <v>245.8</v>
      </c>
      <c r="BI64">
        <v>242</v>
      </c>
      <c r="BJ64">
        <v>239</v>
      </c>
      <c r="BK64">
        <v>236.3</v>
      </c>
      <c r="BL64">
        <v>229.3</v>
      </c>
      <c r="BM64">
        <v>227.9</v>
      </c>
      <c r="BN64">
        <v>229.3</v>
      </c>
      <c r="BO64">
        <v>235.3</v>
      </c>
      <c r="BP64">
        <v>233.3</v>
      </c>
      <c r="BQ64">
        <v>228</v>
      </c>
      <c r="BR64">
        <v>224.5</v>
      </c>
      <c r="BS64">
        <v>224.4</v>
      </c>
      <c r="BT64">
        <v>234.4</v>
      </c>
      <c r="BU64">
        <v>245.5</v>
      </c>
      <c r="BV64">
        <v>249</v>
      </c>
      <c r="BW64">
        <v>246.6</v>
      </c>
      <c r="BX64">
        <v>236.5</v>
      </c>
      <c r="BY64">
        <v>232.5</v>
      </c>
      <c r="BZ64">
        <v>224</v>
      </c>
      <c r="CA64">
        <v>213.2</v>
      </c>
      <c r="CB64">
        <v>205.3</v>
      </c>
      <c r="CC64">
        <v>193.2</v>
      </c>
      <c r="CD64">
        <v>181.2</v>
      </c>
      <c r="CE64">
        <v>170.9</v>
      </c>
      <c r="CF64">
        <v>156.19999999999999</v>
      </c>
      <c r="CG64">
        <v>141.9</v>
      </c>
      <c r="CH64">
        <v>129</v>
      </c>
      <c r="CI64">
        <v>118.3</v>
      </c>
      <c r="CJ64">
        <v>107.1</v>
      </c>
      <c r="CK64">
        <v>96.3</v>
      </c>
      <c r="CL64">
        <v>87.4</v>
      </c>
      <c r="CM64">
        <v>78.099999999999994</v>
      </c>
      <c r="CN64">
        <v>59.4</v>
      </c>
      <c r="CO64">
        <v>48.3</v>
      </c>
      <c r="CP64">
        <v>40.1</v>
      </c>
      <c r="CQ64">
        <v>32.299999999999997</v>
      </c>
      <c r="CR64">
        <v>24.6</v>
      </c>
      <c r="CS64">
        <v>18.600000000000001</v>
      </c>
      <c r="CT64">
        <v>13.8</v>
      </c>
      <c r="CU64">
        <v>10.1</v>
      </c>
      <c r="CV64">
        <v>7.2</v>
      </c>
      <c r="CW64">
        <v>4.9000000000000004</v>
      </c>
      <c r="CX64">
        <v>3.4</v>
      </c>
      <c r="CY64">
        <v>5.5</v>
      </c>
    </row>
    <row r="65" spans="1:103" x14ac:dyDescent="0.45">
      <c r="A65">
        <v>2036</v>
      </c>
      <c r="B65">
        <v>1</v>
      </c>
      <c r="C65">
        <v>221.2</v>
      </c>
      <c r="D65">
        <v>220.4</v>
      </c>
      <c r="E65">
        <v>220.2</v>
      </c>
      <c r="F65">
        <v>220.3</v>
      </c>
      <c r="G65">
        <v>220.8</v>
      </c>
      <c r="H65">
        <v>221.7</v>
      </c>
      <c r="I65">
        <v>222.7</v>
      </c>
      <c r="J65">
        <v>223.4</v>
      </c>
      <c r="K65">
        <v>223.9</v>
      </c>
      <c r="L65">
        <v>224.2</v>
      </c>
      <c r="M65">
        <v>224.4</v>
      </c>
      <c r="N65">
        <v>224.5</v>
      </c>
      <c r="O65">
        <v>224.5</v>
      </c>
      <c r="P65">
        <v>224.7</v>
      </c>
      <c r="Q65">
        <v>225.4</v>
      </c>
      <c r="R65">
        <v>228</v>
      </c>
      <c r="S65">
        <v>237.2</v>
      </c>
      <c r="T65">
        <v>244.2</v>
      </c>
      <c r="U65">
        <v>259.8</v>
      </c>
      <c r="V65">
        <v>284.2</v>
      </c>
      <c r="W65">
        <v>298.10000000000002</v>
      </c>
      <c r="X65">
        <v>301</v>
      </c>
      <c r="Y65">
        <v>300.7</v>
      </c>
      <c r="Z65">
        <v>303.60000000000002</v>
      </c>
      <c r="AA65">
        <v>302.89999999999998</v>
      </c>
      <c r="AB65">
        <v>300.3</v>
      </c>
      <c r="AC65">
        <v>300.7</v>
      </c>
      <c r="AD65">
        <v>299.39999999999998</v>
      </c>
      <c r="AE65">
        <v>297.10000000000002</v>
      </c>
      <c r="AF65">
        <v>291.39999999999998</v>
      </c>
      <c r="AG65">
        <v>286.89999999999998</v>
      </c>
      <c r="AH65">
        <v>285.8</v>
      </c>
      <c r="AI65">
        <v>287.5</v>
      </c>
      <c r="AJ65">
        <v>283.89999999999998</v>
      </c>
      <c r="AK65">
        <v>284.39999999999998</v>
      </c>
      <c r="AL65">
        <v>298.60000000000002</v>
      </c>
      <c r="AM65">
        <v>311.10000000000002</v>
      </c>
      <c r="AN65">
        <v>312.60000000000002</v>
      </c>
      <c r="AO65">
        <v>315.5</v>
      </c>
      <c r="AP65">
        <v>320.39999999999998</v>
      </c>
      <c r="AQ65">
        <v>326.39999999999998</v>
      </c>
      <c r="AR65">
        <v>330.3</v>
      </c>
      <c r="AS65">
        <v>327.9</v>
      </c>
      <c r="AT65">
        <v>327.60000000000002</v>
      </c>
      <c r="AU65">
        <v>326.7</v>
      </c>
      <c r="AV65">
        <v>327.2</v>
      </c>
      <c r="AW65">
        <v>324.3</v>
      </c>
      <c r="AX65">
        <v>312.89999999999998</v>
      </c>
      <c r="AY65">
        <v>301.8</v>
      </c>
      <c r="AZ65">
        <v>297.89999999999998</v>
      </c>
      <c r="BA65">
        <v>298.2</v>
      </c>
      <c r="BB65">
        <v>292.60000000000002</v>
      </c>
      <c r="BC65">
        <v>286.8</v>
      </c>
      <c r="BD65">
        <v>280</v>
      </c>
      <c r="BE65">
        <v>273.39999999999998</v>
      </c>
      <c r="BF65">
        <v>268.60000000000002</v>
      </c>
      <c r="BG65">
        <v>261.89999999999998</v>
      </c>
      <c r="BH65">
        <v>251.7</v>
      </c>
      <c r="BI65">
        <v>244.9</v>
      </c>
      <c r="BJ65">
        <v>241.1</v>
      </c>
      <c r="BK65">
        <v>238.1</v>
      </c>
      <c r="BL65">
        <v>235.4</v>
      </c>
      <c r="BM65">
        <v>228.3</v>
      </c>
      <c r="BN65">
        <v>226.8</v>
      </c>
      <c r="BO65">
        <v>228.1</v>
      </c>
      <c r="BP65">
        <v>233.9</v>
      </c>
      <c r="BQ65">
        <v>231.8</v>
      </c>
      <c r="BR65">
        <v>226.3</v>
      </c>
      <c r="BS65">
        <v>222.6</v>
      </c>
      <c r="BT65">
        <v>222.3</v>
      </c>
      <c r="BU65">
        <v>231.8</v>
      </c>
      <c r="BV65">
        <v>242.4</v>
      </c>
      <c r="BW65">
        <v>245.4</v>
      </c>
      <c r="BX65">
        <v>242.6</v>
      </c>
      <c r="BY65">
        <v>232.2</v>
      </c>
      <c r="BZ65">
        <v>227.8</v>
      </c>
      <c r="CA65">
        <v>218.9</v>
      </c>
      <c r="CB65">
        <v>207.8</v>
      </c>
      <c r="CC65">
        <v>199.4</v>
      </c>
      <c r="CD65">
        <v>187</v>
      </c>
      <c r="CE65">
        <v>174.6</v>
      </c>
      <c r="CF65">
        <v>163.9</v>
      </c>
      <c r="CG65">
        <v>149</v>
      </c>
      <c r="CH65">
        <v>134.5</v>
      </c>
      <c r="CI65">
        <v>121.4</v>
      </c>
      <c r="CJ65">
        <v>110.5</v>
      </c>
      <c r="CK65">
        <v>99.2</v>
      </c>
      <c r="CL65">
        <v>88.2</v>
      </c>
      <c r="CM65">
        <v>79.099999999999994</v>
      </c>
      <c r="CN65">
        <v>69.7</v>
      </c>
      <c r="CO65">
        <v>52.1</v>
      </c>
      <c r="CP65">
        <v>41.7</v>
      </c>
      <c r="CQ65">
        <v>33.9</v>
      </c>
      <c r="CR65">
        <v>26.8</v>
      </c>
      <c r="CS65">
        <v>19.899999999999999</v>
      </c>
      <c r="CT65">
        <v>14.7</v>
      </c>
      <c r="CU65">
        <v>10.6</v>
      </c>
      <c r="CV65">
        <v>7.6</v>
      </c>
      <c r="CW65">
        <v>5.2</v>
      </c>
      <c r="CX65">
        <v>3.5</v>
      </c>
      <c r="CY65">
        <v>5.8</v>
      </c>
    </row>
    <row r="66" spans="1:103" x14ac:dyDescent="0.45">
      <c r="A66">
        <v>2037</v>
      </c>
      <c r="B66">
        <v>1</v>
      </c>
      <c r="C66">
        <v>224.5</v>
      </c>
      <c r="D66">
        <v>223.4</v>
      </c>
      <c r="E66">
        <v>223</v>
      </c>
      <c r="F66">
        <v>222.9</v>
      </c>
      <c r="G66">
        <v>223.2</v>
      </c>
      <c r="H66">
        <v>223.9</v>
      </c>
      <c r="I66">
        <v>224.8</v>
      </c>
      <c r="J66">
        <v>225.5</v>
      </c>
      <c r="K66">
        <v>226</v>
      </c>
      <c r="L66">
        <v>226.3</v>
      </c>
      <c r="M66">
        <v>226.5</v>
      </c>
      <c r="N66">
        <v>226.6</v>
      </c>
      <c r="O66">
        <v>226.6</v>
      </c>
      <c r="P66">
        <v>226.7</v>
      </c>
      <c r="Q66">
        <v>227.5</v>
      </c>
      <c r="R66">
        <v>229.4</v>
      </c>
      <c r="S66">
        <v>233.7</v>
      </c>
      <c r="T66">
        <v>243.6</v>
      </c>
      <c r="U66">
        <v>257.89999999999998</v>
      </c>
      <c r="V66">
        <v>282.7</v>
      </c>
      <c r="W66">
        <v>297.2</v>
      </c>
      <c r="X66">
        <v>301.7</v>
      </c>
      <c r="Y66">
        <v>302.5</v>
      </c>
      <c r="Z66">
        <v>303.89999999999998</v>
      </c>
      <c r="AA66">
        <v>305.10000000000002</v>
      </c>
      <c r="AB66">
        <v>302.89999999999998</v>
      </c>
      <c r="AC66">
        <v>299.7</v>
      </c>
      <c r="AD66">
        <v>300.5</v>
      </c>
      <c r="AE66">
        <v>299.89999999999998</v>
      </c>
      <c r="AF66">
        <v>298.5</v>
      </c>
      <c r="AG66">
        <v>294</v>
      </c>
      <c r="AH66">
        <v>290.10000000000002</v>
      </c>
      <c r="AI66">
        <v>288.8</v>
      </c>
      <c r="AJ66">
        <v>290.8</v>
      </c>
      <c r="AK66">
        <v>287.60000000000002</v>
      </c>
      <c r="AL66">
        <v>287.7</v>
      </c>
      <c r="AM66">
        <v>301.60000000000002</v>
      </c>
      <c r="AN66">
        <v>313.3</v>
      </c>
      <c r="AO66">
        <v>314.60000000000002</v>
      </c>
      <c r="AP66">
        <v>317</v>
      </c>
      <c r="AQ66">
        <v>321.8</v>
      </c>
      <c r="AR66">
        <v>327.39999999999998</v>
      </c>
      <c r="AS66">
        <v>331.2</v>
      </c>
      <c r="AT66">
        <v>328.6</v>
      </c>
      <c r="AU66">
        <v>328.2</v>
      </c>
      <c r="AV66">
        <v>327.10000000000002</v>
      </c>
      <c r="AW66">
        <v>327.5</v>
      </c>
      <c r="AX66">
        <v>324.2</v>
      </c>
      <c r="AY66">
        <v>312.8</v>
      </c>
      <c r="AZ66">
        <v>301.60000000000002</v>
      </c>
      <c r="BA66">
        <v>297.5</v>
      </c>
      <c r="BB66">
        <v>297.7</v>
      </c>
      <c r="BC66">
        <v>292</v>
      </c>
      <c r="BD66">
        <v>286.10000000000002</v>
      </c>
      <c r="BE66">
        <v>279.3</v>
      </c>
      <c r="BF66">
        <v>272.60000000000002</v>
      </c>
      <c r="BG66">
        <v>267.8</v>
      </c>
      <c r="BH66">
        <v>261</v>
      </c>
      <c r="BI66">
        <v>250.9</v>
      </c>
      <c r="BJ66">
        <v>244</v>
      </c>
      <c r="BK66">
        <v>240.2</v>
      </c>
      <c r="BL66">
        <v>237.2</v>
      </c>
      <c r="BM66">
        <v>234.4</v>
      </c>
      <c r="BN66">
        <v>227.3</v>
      </c>
      <c r="BO66">
        <v>225.6</v>
      </c>
      <c r="BP66">
        <v>226.8</v>
      </c>
      <c r="BQ66">
        <v>232.4</v>
      </c>
      <c r="BR66">
        <v>230.1</v>
      </c>
      <c r="BS66">
        <v>224.4</v>
      </c>
      <c r="BT66">
        <v>220.5</v>
      </c>
      <c r="BU66">
        <v>219.9</v>
      </c>
      <c r="BV66">
        <v>229</v>
      </c>
      <c r="BW66">
        <v>239</v>
      </c>
      <c r="BX66">
        <v>241.6</v>
      </c>
      <c r="BY66">
        <v>238.4</v>
      </c>
      <c r="BZ66">
        <v>227.6</v>
      </c>
      <c r="CA66">
        <v>222.7</v>
      </c>
      <c r="CB66">
        <v>213.4</v>
      </c>
      <c r="CC66">
        <v>201.9</v>
      </c>
      <c r="CD66">
        <v>193.1</v>
      </c>
      <c r="CE66">
        <v>180.3</v>
      </c>
      <c r="CF66">
        <v>167.5</v>
      </c>
      <c r="CG66">
        <v>156.4</v>
      </c>
      <c r="CH66">
        <v>141.4</v>
      </c>
      <c r="CI66">
        <v>126.7</v>
      </c>
      <c r="CJ66">
        <v>113.5</v>
      </c>
      <c r="CK66">
        <v>102.3</v>
      </c>
      <c r="CL66">
        <v>90.9</v>
      </c>
      <c r="CM66">
        <v>79.900000000000006</v>
      </c>
      <c r="CN66">
        <v>70.7</v>
      </c>
      <c r="CO66">
        <v>61.3</v>
      </c>
      <c r="CP66">
        <v>45</v>
      </c>
      <c r="CQ66">
        <v>35.299999999999997</v>
      </c>
      <c r="CR66">
        <v>28.2</v>
      </c>
      <c r="CS66">
        <v>21.7</v>
      </c>
      <c r="CT66">
        <v>15.8</v>
      </c>
      <c r="CU66">
        <v>11.4</v>
      </c>
      <c r="CV66">
        <v>8</v>
      </c>
      <c r="CW66">
        <v>5.5</v>
      </c>
      <c r="CX66">
        <v>3.7</v>
      </c>
      <c r="CY66">
        <v>6.1</v>
      </c>
    </row>
    <row r="67" spans="1:103" x14ac:dyDescent="0.45">
      <c r="A67">
        <v>2038</v>
      </c>
      <c r="B67">
        <v>1</v>
      </c>
      <c r="C67">
        <v>228</v>
      </c>
      <c r="D67">
        <v>226.7</v>
      </c>
      <c r="E67">
        <v>226</v>
      </c>
      <c r="F67">
        <v>225.6</v>
      </c>
      <c r="G67">
        <v>225.6</v>
      </c>
      <c r="H67">
        <v>226.1</v>
      </c>
      <c r="I67">
        <v>226.9</v>
      </c>
      <c r="J67">
        <v>227.5</v>
      </c>
      <c r="K67">
        <v>228</v>
      </c>
      <c r="L67">
        <v>228.3</v>
      </c>
      <c r="M67">
        <v>228.6</v>
      </c>
      <c r="N67">
        <v>228.7</v>
      </c>
      <c r="O67">
        <v>228.7</v>
      </c>
      <c r="P67">
        <v>228.8</v>
      </c>
      <c r="Q67">
        <v>229.4</v>
      </c>
      <c r="R67">
        <v>231.4</v>
      </c>
      <c r="S67">
        <v>235</v>
      </c>
      <c r="T67">
        <v>240</v>
      </c>
      <c r="U67">
        <v>257.2</v>
      </c>
      <c r="V67">
        <v>280.8</v>
      </c>
      <c r="W67">
        <v>295.7</v>
      </c>
      <c r="X67">
        <v>300.8</v>
      </c>
      <c r="Y67">
        <v>303.2</v>
      </c>
      <c r="Z67">
        <v>305.60000000000002</v>
      </c>
      <c r="AA67">
        <v>305.3</v>
      </c>
      <c r="AB67">
        <v>305</v>
      </c>
      <c r="AC67">
        <v>302.2</v>
      </c>
      <c r="AD67">
        <v>299.39999999999998</v>
      </c>
      <c r="AE67">
        <v>300.89999999999998</v>
      </c>
      <c r="AF67">
        <v>301.2</v>
      </c>
      <c r="AG67">
        <v>301</v>
      </c>
      <c r="AH67">
        <v>297.10000000000002</v>
      </c>
      <c r="AI67">
        <v>293</v>
      </c>
      <c r="AJ67">
        <v>291.89999999999998</v>
      </c>
      <c r="AK67">
        <v>294.3</v>
      </c>
      <c r="AL67">
        <v>290.8</v>
      </c>
      <c r="AM67">
        <v>290.7</v>
      </c>
      <c r="AN67">
        <v>303.7</v>
      </c>
      <c r="AO67">
        <v>315.2</v>
      </c>
      <c r="AP67">
        <v>316.10000000000002</v>
      </c>
      <c r="AQ67">
        <v>318.39999999999998</v>
      </c>
      <c r="AR67">
        <v>322.89999999999998</v>
      </c>
      <c r="AS67">
        <v>328.3</v>
      </c>
      <c r="AT67">
        <v>331.8</v>
      </c>
      <c r="AU67">
        <v>329.1</v>
      </c>
      <c r="AV67">
        <v>328.5</v>
      </c>
      <c r="AW67">
        <v>327.3</v>
      </c>
      <c r="AX67">
        <v>327.39999999999998</v>
      </c>
      <c r="AY67">
        <v>324.10000000000002</v>
      </c>
      <c r="AZ67">
        <v>312.5</v>
      </c>
      <c r="BA67">
        <v>301.10000000000002</v>
      </c>
      <c r="BB67">
        <v>297</v>
      </c>
      <c r="BC67">
        <v>297.10000000000002</v>
      </c>
      <c r="BD67">
        <v>291.3</v>
      </c>
      <c r="BE67">
        <v>285.5</v>
      </c>
      <c r="BF67">
        <v>278.5</v>
      </c>
      <c r="BG67">
        <v>271.8</v>
      </c>
      <c r="BH67">
        <v>267</v>
      </c>
      <c r="BI67">
        <v>260.10000000000002</v>
      </c>
      <c r="BJ67">
        <v>250</v>
      </c>
      <c r="BK67">
        <v>243.1</v>
      </c>
      <c r="BL67">
        <v>239.3</v>
      </c>
      <c r="BM67">
        <v>236.2</v>
      </c>
      <c r="BN67">
        <v>233.3</v>
      </c>
      <c r="BO67">
        <v>226.1</v>
      </c>
      <c r="BP67">
        <v>224.4</v>
      </c>
      <c r="BQ67">
        <v>225.3</v>
      </c>
      <c r="BR67">
        <v>230.7</v>
      </c>
      <c r="BS67">
        <v>228.2</v>
      </c>
      <c r="BT67">
        <v>222.3</v>
      </c>
      <c r="BU67">
        <v>218.2</v>
      </c>
      <c r="BV67">
        <v>217.3</v>
      </c>
      <c r="BW67">
        <v>225.8</v>
      </c>
      <c r="BX67">
        <v>235.4</v>
      </c>
      <c r="BY67">
        <v>237.4</v>
      </c>
      <c r="BZ67">
        <v>233.7</v>
      </c>
      <c r="CA67">
        <v>222.6</v>
      </c>
      <c r="CB67">
        <v>217.2</v>
      </c>
      <c r="CC67">
        <v>207.5</v>
      </c>
      <c r="CD67">
        <v>195.5</v>
      </c>
      <c r="CE67">
        <v>186.2</v>
      </c>
      <c r="CF67">
        <v>173.1</v>
      </c>
      <c r="CG67">
        <v>160</v>
      </c>
      <c r="CH67">
        <v>148.5</v>
      </c>
      <c r="CI67">
        <v>133.30000000000001</v>
      </c>
      <c r="CJ67">
        <v>118.6</v>
      </c>
      <c r="CK67">
        <v>105.2</v>
      </c>
      <c r="CL67">
        <v>93.9</v>
      </c>
      <c r="CM67">
        <v>82.4</v>
      </c>
      <c r="CN67">
        <v>71.400000000000006</v>
      </c>
      <c r="CO67">
        <v>62.2</v>
      </c>
      <c r="CP67">
        <v>52.9</v>
      </c>
      <c r="CQ67">
        <v>38.200000000000003</v>
      </c>
      <c r="CR67">
        <v>29.3</v>
      </c>
      <c r="CS67">
        <v>22.9</v>
      </c>
      <c r="CT67">
        <v>17.2</v>
      </c>
      <c r="CU67">
        <v>12.2</v>
      </c>
      <c r="CV67">
        <v>8.5</v>
      </c>
      <c r="CW67">
        <v>5.8</v>
      </c>
      <c r="CX67">
        <v>3.9</v>
      </c>
      <c r="CY67">
        <v>6.4</v>
      </c>
    </row>
    <row r="68" spans="1:103" x14ac:dyDescent="0.45">
      <c r="A68">
        <v>2039</v>
      </c>
      <c r="B68">
        <v>1</v>
      </c>
      <c r="C68">
        <v>231.6</v>
      </c>
      <c r="D68">
        <v>230.1</v>
      </c>
      <c r="E68">
        <v>229.2</v>
      </c>
      <c r="F68">
        <v>228.5</v>
      </c>
      <c r="G68">
        <v>228.3</v>
      </c>
      <c r="H68">
        <v>228.5</v>
      </c>
      <c r="I68">
        <v>229.1</v>
      </c>
      <c r="J68">
        <v>229.6</v>
      </c>
      <c r="K68">
        <v>230</v>
      </c>
      <c r="L68">
        <v>230.3</v>
      </c>
      <c r="M68">
        <v>230.6</v>
      </c>
      <c r="N68">
        <v>230.7</v>
      </c>
      <c r="O68">
        <v>230.8</v>
      </c>
      <c r="P68">
        <v>230.8</v>
      </c>
      <c r="Q68">
        <v>231.5</v>
      </c>
      <c r="R68">
        <v>233.3</v>
      </c>
      <c r="S68">
        <v>237</v>
      </c>
      <c r="T68">
        <v>241.3</v>
      </c>
      <c r="U68">
        <v>253.7</v>
      </c>
      <c r="V68">
        <v>280.10000000000002</v>
      </c>
      <c r="W68">
        <v>293.8</v>
      </c>
      <c r="X68">
        <v>299.3</v>
      </c>
      <c r="Y68">
        <v>302.3</v>
      </c>
      <c r="Z68">
        <v>306.3</v>
      </c>
      <c r="AA68">
        <v>307</v>
      </c>
      <c r="AB68">
        <v>305.2</v>
      </c>
      <c r="AC68">
        <v>304.2</v>
      </c>
      <c r="AD68">
        <v>301.8</v>
      </c>
      <c r="AE68">
        <v>299.7</v>
      </c>
      <c r="AF68">
        <v>302.10000000000002</v>
      </c>
      <c r="AG68">
        <v>303.60000000000002</v>
      </c>
      <c r="AH68">
        <v>303.89999999999998</v>
      </c>
      <c r="AI68">
        <v>299.8</v>
      </c>
      <c r="AJ68">
        <v>296</v>
      </c>
      <c r="AK68">
        <v>295.39999999999998</v>
      </c>
      <c r="AL68">
        <v>297.5</v>
      </c>
      <c r="AM68">
        <v>293.7</v>
      </c>
      <c r="AN68">
        <v>292.8</v>
      </c>
      <c r="AO68">
        <v>305.60000000000002</v>
      </c>
      <c r="AP68">
        <v>316.60000000000002</v>
      </c>
      <c r="AQ68">
        <v>317.39999999999998</v>
      </c>
      <c r="AR68">
        <v>319.39999999999998</v>
      </c>
      <c r="AS68">
        <v>323.7</v>
      </c>
      <c r="AT68">
        <v>328.9</v>
      </c>
      <c r="AU68">
        <v>332.3</v>
      </c>
      <c r="AV68">
        <v>329.4</v>
      </c>
      <c r="AW68">
        <v>328.7</v>
      </c>
      <c r="AX68">
        <v>327.2</v>
      </c>
      <c r="AY68">
        <v>327.2</v>
      </c>
      <c r="AZ68">
        <v>323.7</v>
      </c>
      <c r="BA68">
        <v>312</v>
      </c>
      <c r="BB68">
        <v>300.60000000000002</v>
      </c>
      <c r="BC68">
        <v>296.3</v>
      </c>
      <c r="BD68">
        <v>296.39999999999998</v>
      </c>
      <c r="BE68">
        <v>290.7</v>
      </c>
      <c r="BF68">
        <v>284.7</v>
      </c>
      <c r="BG68">
        <v>277.7</v>
      </c>
      <c r="BH68">
        <v>270.89999999999998</v>
      </c>
      <c r="BI68">
        <v>266</v>
      </c>
      <c r="BJ68">
        <v>259.2</v>
      </c>
      <c r="BK68">
        <v>249</v>
      </c>
      <c r="BL68">
        <v>242.2</v>
      </c>
      <c r="BM68">
        <v>238.3</v>
      </c>
      <c r="BN68">
        <v>235.2</v>
      </c>
      <c r="BO68">
        <v>232.2</v>
      </c>
      <c r="BP68">
        <v>224.9</v>
      </c>
      <c r="BQ68">
        <v>223</v>
      </c>
      <c r="BR68">
        <v>223.7</v>
      </c>
      <c r="BS68">
        <v>228.8</v>
      </c>
      <c r="BT68">
        <v>226.1</v>
      </c>
      <c r="BU68">
        <v>220.1</v>
      </c>
      <c r="BV68">
        <v>215.7</v>
      </c>
      <c r="BW68">
        <v>214.4</v>
      </c>
      <c r="BX68">
        <v>222.5</v>
      </c>
      <c r="BY68">
        <v>231.4</v>
      </c>
      <c r="BZ68">
        <v>232.8</v>
      </c>
      <c r="CA68">
        <v>228.6</v>
      </c>
      <c r="CB68">
        <v>217.2</v>
      </c>
      <c r="CC68">
        <v>211.2</v>
      </c>
      <c r="CD68">
        <v>201</v>
      </c>
      <c r="CE68">
        <v>188.7</v>
      </c>
      <c r="CF68">
        <v>178.9</v>
      </c>
      <c r="CG68">
        <v>165.4</v>
      </c>
      <c r="CH68">
        <v>151.9</v>
      </c>
      <c r="CI68">
        <v>140.1</v>
      </c>
      <c r="CJ68">
        <v>124.7</v>
      </c>
      <c r="CK68">
        <v>110</v>
      </c>
      <c r="CL68">
        <v>96.6</v>
      </c>
      <c r="CM68">
        <v>85.2</v>
      </c>
      <c r="CN68">
        <v>73.8</v>
      </c>
      <c r="CO68">
        <v>62.9</v>
      </c>
      <c r="CP68">
        <v>53.8</v>
      </c>
      <c r="CQ68">
        <v>44.9</v>
      </c>
      <c r="CR68">
        <v>31.7</v>
      </c>
      <c r="CS68">
        <v>23.9</v>
      </c>
      <c r="CT68">
        <v>18.100000000000001</v>
      </c>
      <c r="CU68">
        <v>13.3</v>
      </c>
      <c r="CV68">
        <v>9.1999999999999993</v>
      </c>
      <c r="CW68">
        <v>6.2</v>
      </c>
      <c r="CX68">
        <v>4.0999999999999996</v>
      </c>
      <c r="CY68">
        <v>6.7</v>
      </c>
    </row>
    <row r="69" spans="1:103" x14ac:dyDescent="0.45">
      <c r="A69">
        <v>2040</v>
      </c>
      <c r="B69">
        <v>1</v>
      </c>
      <c r="C69">
        <v>235.2</v>
      </c>
      <c r="D69">
        <v>233.6</v>
      </c>
      <c r="E69">
        <v>232.6</v>
      </c>
      <c r="F69">
        <v>231.7</v>
      </c>
      <c r="G69">
        <v>231.2</v>
      </c>
      <c r="H69">
        <v>231.2</v>
      </c>
      <c r="I69">
        <v>231.5</v>
      </c>
      <c r="J69">
        <v>231.8</v>
      </c>
      <c r="K69">
        <v>232.1</v>
      </c>
      <c r="L69">
        <v>232.3</v>
      </c>
      <c r="M69">
        <v>232.6</v>
      </c>
      <c r="N69">
        <v>232.7</v>
      </c>
      <c r="O69">
        <v>232.7</v>
      </c>
      <c r="P69">
        <v>232.8</v>
      </c>
      <c r="Q69">
        <v>233.5</v>
      </c>
      <c r="R69">
        <v>235.3</v>
      </c>
      <c r="S69">
        <v>238.9</v>
      </c>
      <c r="T69">
        <v>243.3</v>
      </c>
      <c r="U69">
        <v>254.9</v>
      </c>
      <c r="V69">
        <v>276.5</v>
      </c>
      <c r="W69">
        <v>293.10000000000002</v>
      </c>
      <c r="X69">
        <v>297.39999999999998</v>
      </c>
      <c r="Y69">
        <v>300.8</v>
      </c>
      <c r="Z69">
        <v>305.3</v>
      </c>
      <c r="AA69">
        <v>307.60000000000002</v>
      </c>
      <c r="AB69">
        <v>306.8</v>
      </c>
      <c r="AC69">
        <v>304.3</v>
      </c>
      <c r="AD69">
        <v>303.7</v>
      </c>
      <c r="AE69">
        <v>302</v>
      </c>
      <c r="AF69">
        <v>300.8</v>
      </c>
      <c r="AG69">
        <v>304.39999999999998</v>
      </c>
      <c r="AH69">
        <v>306.39999999999998</v>
      </c>
      <c r="AI69">
        <v>306.60000000000002</v>
      </c>
      <c r="AJ69">
        <v>302.8</v>
      </c>
      <c r="AK69">
        <v>299.39999999999998</v>
      </c>
      <c r="AL69">
        <v>298.5</v>
      </c>
      <c r="AM69">
        <v>300.3</v>
      </c>
      <c r="AN69">
        <v>295.7</v>
      </c>
      <c r="AO69">
        <v>294.7</v>
      </c>
      <c r="AP69">
        <v>307</v>
      </c>
      <c r="AQ69">
        <v>317.89999999999998</v>
      </c>
      <c r="AR69">
        <v>318.39999999999998</v>
      </c>
      <c r="AS69">
        <v>320.3</v>
      </c>
      <c r="AT69">
        <v>324.3</v>
      </c>
      <c r="AU69">
        <v>329.3</v>
      </c>
      <c r="AV69">
        <v>332.6</v>
      </c>
      <c r="AW69">
        <v>329.6</v>
      </c>
      <c r="AX69">
        <v>328.6</v>
      </c>
      <c r="AY69">
        <v>327</v>
      </c>
      <c r="AZ69">
        <v>326.8</v>
      </c>
      <c r="BA69">
        <v>323.2</v>
      </c>
      <c r="BB69">
        <v>311.5</v>
      </c>
      <c r="BC69">
        <v>299.89999999999998</v>
      </c>
      <c r="BD69">
        <v>295.60000000000002</v>
      </c>
      <c r="BE69">
        <v>295.7</v>
      </c>
      <c r="BF69">
        <v>289.8</v>
      </c>
      <c r="BG69">
        <v>283.8</v>
      </c>
      <c r="BH69">
        <v>276.8</v>
      </c>
      <c r="BI69">
        <v>270</v>
      </c>
      <c r="BJ69">
        <v>265.10000000000002</v>
      </c>
      <c r="BK69">
        <v>258.2</v>
      </c>
      <c r="BL69">
        <v>248.1</v>
      </c>
      <c r="BM69">
        <v>241.2</v>
      </c>
      <c r="BN69">
        <v>237.2</v>
      </c>
      <c r="BO69">
        <v>234</v>
      </c>
      <c r="BP69">
        <v>230.9</v>
      </c>
      <c r="BQ69">
        <v>223.5</v>
      </c>
      <c r="BR69">
        <v>221.4</v>
      </c>
      <c r="BS69">
        <v>221.9</v>
      </c>
      <c r="BT69">
        <v>226.7</v>
      </c>
      <c r="BU69">
        <v>223.8</v>
      </c>
      <c r="BV69">
        <v>217.5</v>
      </c>
      <c r="BW69">
        <v>212.8</v>
      </c>
      <c r="BX69">
        <v>211.3</v>
      </c>
      <c r="BY69">
        <v>218.8</v>
      </c>
      <c r="BZ69">
        <v>227</v>
      </c>
      <c r="CA69">
        <v>227.8</v>
      </c>
      <c r="CB69">
        <v>223.1</v>
      </c>
      <c r="CC69">
        <v>211.3</v>
      </c>
      <c r="CD69">
        <v>204.7</v>
      </c>
      <c r="CE69">
        <v>194.1</v>
      </c>
      <c r="CF69">
        <v>181.3</v>
      </c>
      <c r="CG69">
        <v>171</v>
      </c>
      <c r="CH69">
        <v>157.19999999999999</v>
      </c>
      <c r="CI69">
        <v>143.4</v>
      </c>
      <c r="CJ69">
        <v>131.19999999999999</v>
      </c>
      <c r="CK69">
        <v>115.8</v>
      </c>
      <c r="CL69">
        <v>101.1</v>
      </c>
      <c r="CM69">
        <v>87.7</v>
      </c>
      <c r="CN69">
        <v>76.3</v>
      </c>
      <c r="CO69">
        <v>65</v>
      </c>
      <c r="CP69">
        <v>54.5</v>
      </c>
      <c r="CQ69">
        <v>45.7</v>
      </c>
      <c r="CR69">
        <v>37.4</v>
      </c>
      <c r="CS69">
        <v>25.8</v>
      </c>
      <c r="CT69">
        <v>18.899999999999999</v>
      </c>
      <c r="CU69">
        <v>14</v>
      </c>
      <c r="CV69">
        <v>10</v>
      </c>
      <c r="CW69">
        <v>6.7</v>
      </c>
      <c r="CX69">
        <v>4.4000000000000004</v>
      </c>
      <c r="CY69">
        <v>7.1</v>
      </c>
    </row>
    <row r="70" spans="1:103" x14ac:dyDescent="0.45">
      <c r="A70">
        <v>2041</v>
      </c>
      <c r="B70">
        <v>1</v>
      </c>
      <c r="C70">
        <v>239</v>
      </c>
      <c r="D70">
        <v>237.3</v>
      </c>
      <c r="E70">
        <v>236.1</v>
      </c>
      <c r="F70">
        <v>235</v>
      </c>
      <c r="G70">
        <v>234.3</v>
      </c>
      <c r="H70">
        <v>234</v>
      </c>
      <c r="I70">
        <v>234.1</v>
      </c>
      <c r="J70">
        <v>234.1</v>
      </c>
      <c r="K70">
        <v>234.2</v>
      </c>
      <c r="L70">
        <v>234.3</v>
      </c>
      <c r="M70">
        <v>234.5</v>
      </c>
      <c r="N70">
        <v>234.7</v>
      </c>
      <c r="O70">
        <v>234.7</v>
      </c>
      <c r="P70">
        <v>234.8</v>
      </c>
      <c r="Q70">
        <v>235.5</v>
      </c>
      <c r="R70">
        <v>237.3</v>
      </c>
      <c r="S70">
        <v>240.9</v>
      </c>
      <c r="T70">
        <v>245.2</v>
      </c>
      <c r="U70">
        <v>256.89999999999998</v>
      </c>
      <c r="V70">
        <v>277.8</v>
      </c>
      <c r="W70">
        <v>289.5</v>
      </c>
      <c r="X70">
        <v>296.60000000000002</v>
      </c>
      <c r="Y70">
        <v>298.8</v>
      </c>
      <c r="Z70">
        <v>303.8</v>
      </c>
      <c r="AA70">
        <v>306.7</v>
      </c>
      <c r="AB70">
        <v>307.39999999999998</v>
      </c>
      <c r="AC70">
        <v>305.89999999999998</v>
      </c>
      <c r="AD70">
        <v>303.8</v>
      </c>
      <c r="AE70">
        <v>303.89999999999998</v>
      </c>
      <c r="AF70">
        <v>303.10000000000002</v>
      </c>
      <c r="AG70">
        <v>303</v>
      </c>
      <c r="AH70">
        <v>307.2</v>
      </c>
      <c r="AI70">
        <v>309</v>
      </c>
      <c r="AJ70">
        <v>309.39999999999998</v>
      </c>
      <c r="AK70">
        <v>306.10000000000002</v>
      </c>
      <c r="AL70">
        <v>302.39999999999998</v>
      </c>
      <c r="AM70">
        <v>301.2</v>
      </c>
      <c r="AN70">
        <v>302.2</v>
      </c>
      <c r="AO70">
        <v>297.60000000000002</v>
      </c>
      <c r="AP70">
        <v>296.10000000000002</v>
      </c>
      <c r="AQ70">
        <v>308.39999999999998</v>
      </c>
      <c r="AR70">
        <v>318.89999999999998</v>
      </c>
      <c r="AS70">
        <v>319.2</v>
      </c>
      <c r="AT70">
        <v>320.89999999999998</v>
      </c>
      <c r="AU70">
        <v>324.8</v>
      </c>
      <c r="AV70">
        <v>329.6</v>
      </c>
      <c r="AW70">
        <v>332.7</v>
      </c>
      <c r="AX70">
        <v>329.4</v>
      </c>
      <c r="AY70">
        <v>328.4</v>
      </c>
      <c r="AZ70">
        <v>326.60000000000002</v>
      </c>
      <c r="BA70">
        <v>326.3</v>
      </c>
      <c r="BB70">
        <v>322.60000000000002</v>
      </c>
      <c r="BC70">
        <v>310.7</v>
      </c>
      <c r="BD70">
        <v>299.2</v>
      </c>
      <c r="BE70">
        <v>294.89999999999998</v>
      </c>
      <c r="BF70">
        <v>294.8</v>
      </c>
      <c r="BG70">
        <v>289</v>
      </c>
      <c r="BH70">
        <v>282.89999999999998</v>
      </c>
      <c r="BI70">
        <v>275.8</v>
      </c>
      <c r="BJ70">
        <v>269</v>
      </c>
      <c r="BK70">
        <v>264.10000000000002</v>
      </c>
      <c r="BL70">
        <v>257.2</v>
      </c>
      <c r="BM70">
        <v>247.1</v>
      </c>
      <c r="BN70">
        <v>240.1</v>
      </c>
      <c r="BO70">
        <v>236.1</v>
      </c>
      <c r="BP70">
        <v>232.7</v>
      </c>
      <c r="BQ70">
        <v>229.5</v>
      </c>
      <c r="BR70">
        <v>222</v>
      </c>
      <c r="BS70">
        <v>219.7</v>
      </c>
      <c r="BT70">
        <v>220</v>
      </c>
      <c r="BU70">
        <v>224.5</v>
      </c>
      <c r="BV70">
        <v>221.3</v>
      </c>
      <c r="BW70">
        <v>214.7</v>
      </c>
      <c r="BX70">
        <v>209.8</v>
      </c>
      <c r="BY70">
        <v>207.8</v>
      </c>
      <c r="BZ70">
        <v>214.7</v>
      </c>
      <c r="CA70">
        <v>222.2</v>
      </c>
      <c r="CB70">
        <v>222.5</v>
      </c>
      <c r="CC70">
        <v>217.2</v>
      </c>
      <c r="CD70">
        <v>204.9</v>
      </c>
      <c r="CE70">
        <v>197.8</v>
      </c>
      <c r="CF70">
        <v>186.7</v>
      </c>
      <c r="CG70">
        <v>173.5</v>
      </c>
      <c r="CH70">
        <v>162.6</v>
      </c>
      <c r="CI70">
        <v>148.5</v>
      </c>
      <c r="CJ70">
        <v>134.5</v>
      </c>
      <c r="CK70">
        <v>121.9</v>
      </c>
      <c r="CL70">
        <v>106.5</v>
      </c>
      <c r="CM70">
        <v>91.9</v>
      </c>
      <c r="CN70">
        <v>78.7</v>
      </c>
      <c r="CO70">
        <v>67.3</v>
      </c>
      <c r="CP70">
        <v>56.3</v>
      </c>
      <c r="CQ70">
        <v>46.3</v>
      </c>
      <c r="CR70">
        <v>38.1</v>
      </c>
      <c r="CS70">
        <v>30.5</v>
      </c>
      <c r="CT70">
        <v>20.5</v>
      </c>
      <c r="CU70">
        <v>14.7</v>
      </c>
      <c r="CV70">
        <v>10.6</v>
      </c>
      <c r="CW70">
        <v>7.4</v>
      </c>
      <c r="CX70">
        <v>4.8</v>
      </c>
      <c r="CY70">
        <v>7.6</v>
      </c>
    </row>
    <row r="71" spans="1:103" x14ac:dyDescent="0.45">
      <c r="A71">
        <v>2042</v>
      </c>
      <c r="B71">
        <v>1</v>
      </c>
      <c r="C71">
        <v>242.7</v>
      </c>
      <c r="D71">
        <v>241</v>
      </c>
      <c r="E71">
        <v>239.7</v>
      </c>
      <c r="F71">
        <v>238.5</v>
      </c>
      <c r="G71">
        <v>237.6</v>
      </c>
      <c r="H71">
        <v>237.1</v>
      </c>
      <c r="I71">
        <v>236.9</v>
      </c>
      <c r="J71">
        <v>236.7</v>
      </c>
      <c r="K71">
        <v>236.6</v>
      </c>
      <c r="L71">
        <v>236.5</v>
      </c>
      <c r="M71">
        <v>236.5</v>
      </c>
      <c r="N71">
        <v>236.6</v>
      </c>
      <c r="O71">
        <v>236.6</v>
      </c>
      <c r="P71">
        <v>236.7</v>
      </c>
      <c r="Q71">
        <v>237.5</v>
      </c>
      <c r="R71">
        <v>239.3</v>
      </c>
      <c r="S71">
        <v>242.9</v>
      </c>
      <c r="T71">
        <v>247.2</v>
      </c>
      <c r="U71">
        <v>258.8</v>
      </c>
      <c r="V71">
        <v>279.7</v>
      </c>
      <c r="W71">
        <v>290.7</v>
      </c>
      <c r="X71">
        <v>293</v>
      </c>
      <c r="Y71">
        <v>298.10000000000002</v>
      </c>
      <c r="Z71">
        <v>301.8</v>
      </c>
      <c r="AA71">
        <v>305.10000000000002</v>
      </c>
      <c r="AB71">
        <v>306.39999999999998</v>
      </c>
      <c r="AC71">
        <v>306.5</v>
      </c>
      <c r="AD71">
        <v>305.3</v>
      </c>
      <c r="AE71">
        <v>303.89999999999998</v>
      </c>
      <c r="AF71">
        <v>304.89999999999998</v>
      </c>
      <c r="AG71">
        <v>305.3</v>
      </c>
      <c r="AH71">
        <v>305.8</v>
      </c>
      <c r="AI71">
        <v>309.7</v>
      </c>
      <c r="AJ71">
        <v>311.8</v>
      </c>
      <c r="AK71">
        <v>312.60000000000002</v>
      </c>
      <c r="AL71">
        <v>309.10000000000002</v>
      </c>
      <c r="AM71">
        <v>305.10000000000002</v>
      </c>
      <c r="AN71">
        <v>303.10000000000002</v>
      </c>
      <c r="AO71">
        <v>304.10000000000002</v>
      </c>
      <c r="AP71">
        <v>299</v>
      </c>
      <c r="AQ71">
        <v>297.5</v>
      </c>
      <c r="AR71">
        <v>309.3</v>
      </c>
      <c r="AS71">
        <v>319.7</v>
      </c>
      <c r="AT71">
        <v>319.8</v>
      </c>
      <c r="AU71">
        <v>321.3</v>
      </c>
      <c r="AV71">
        <v>325.10000000000002</v>
      </c>
      <c r="AW71">
        <v>329.8</v>
      </c>
      <c r="AX71">
        <v>332.6</v>
      </c>
      <c r="AY71">
        <v>329.2</v>
      </c>
      <c r="AZ71">
        <v>328</v>
      </c>
      <c r="BA71">
        <v>326.10000000000002</v>
      </c>
      <c r="BB71">
        <v>325.7</v>
      </c>
      <c r="BC71">
        <v>321.8</v>
      </c>
      <c r="BD71">
        <v>310</v>
      </c>
      <c r="BE71">
        <v>298.5</v>
      </c>
      <c r="BF71">
        <v>294.10000000000002</v>
      </c>
      <c r="BG71">
        <v>294</v>
      </c>
      <c r="BH71">
        <v>288</v>
      </c>
      <c r="BI71">
        <v>281.89999999999998</v>
      </c>
      <c r="BJ71">
        <v>274.8</v>
      </c>
      <c r="BK71">
        <v>268</v>
      </c>
      <c r="BL71">
        <v>263.10000000000002</v>
      </c>
      <c r="BM71">
        <v>256.2</v>
      </c>
      <c r="BN71">
        <v>246</v>
      </c>
      <c r="BO71">
        <v>239</v>
      </c>
      <c r="BP71">
        <v>234.8</v>
      </c>
      <c r="BQ71">
        <v>231.3</v>
      </c>
      <c r="BR71">
        <v>227.9</v>
      </c>
      <c r="BS71">
        <v>220.3</v>
      </c>
      <c r="BT71">
        <v>217.8</v>
      </c>
      <c r="BU71">
        <v>217.9</v>
      </c>
      <c r="BV71">
        <v>222</v>
      </c>
      <c r="BW71">
        <v>218.5</v>
      </c>
      <c r="BX71">
        <v>211.7</v>
      </c>
      <c r="BY71">
        <v>206.4</v>
      </c>
      <c r="BZ71">
        <v>204.1</v>
      </c>
      <c r="CA71">
        <v>210.3</v>
      </c>
      <c r="CB71">
        <v>217.1</v>
      </c>
      <c r="CC71">
        <v>216.6</v>
      </c>
      <c r="CD71">
        <v>210.7</v>
      </c>
      <c r="CE71">
        <v>198.1</v>
      </c>
      <c r="CF71">
        <v>190.3</v>
      </c>
      <c r="CG71">
        <v>178.7</v>
      </c>
      <c r="CH71">
        <v>165.1</v>
      </c>
      <c r="CI71">
        <v>153.69999999999999</v>
      </c>
      <c r="CJ71">
        <v>139.30000000000001</v>
      </c>
      <c r="CK71">
        <v>125</v>
      </c>
      <c r="CL71">
        <v>112.2</v>
      </c>
      <c r="CM71">
        <v>96.9</v>
      </c>
      <c r="CN71">
        <v>82.4</v>
      </c>
      <c r="CO71">
        <v>69.5</v>
      </c>
      <c r="CP71">
        <v>58.4</v>
      </c>
      <c r="CQ71">
        <v>47.9</v>
      </c>
      <c r="CR71">
        <v>38.6</v>
      </c>
      <c r="CS71">
        <v>31</v>
      </c>
      <c r="CT71">
        <v>24.2</v>
      </c>
      <c r="CU71">
        <v>15.9</v>
      </c>
      <c r="CV71">
        <v>11.1</v>
      </c>
      <c r="CW71">
        <v>7.8</v>
      </c>
      <c r="CX71">
        <v>5.2</v>
      </c>
      <c r="CY71">
        <v>8.1999999999999993</v>
      </c>
    </row>
    <row r="72" spans="1:103" x14ac:dyDescent="0.45">
      <c r="A72">
        <v>2043</v>
      </c>
      <c r="B72">
        <v>1</v>
      </c>
      <c r="C72">
        <v>246.4</v>
      </c>
      <c r="D72">
        <v>244.7</v>
      </c>
      <c r="E72">
        <v>243.4</v>
      </c>
      <c r="F72">
        <v>242.1</v>
      </c>
      <c r="G72">
        <v>241.1</v>
      </c>
      <c r="H72">
        <v>240.5</v>
      </c>
      <c r="I72">
        <v>240</v>
      </c>
      <c r="J72">
        <v>239.6</v>
      </c>
      <c r="K72">
        <v>239.1</v>
      </c>
      <c r="L72">
        <v>238.8</v>
      </c>
      <c r="M72">
        <v>238.7</v>
      </c>
      <c r="N72">
        <v>238.6</v>
      </c>
      <c r="O72">
        <v>238.6</v>
      </c>
      <c r="P72">
        <v>238.7</v>
      </c>
      <c r="Q72">
        <v>239.4</v>
      </c>
      <c r="R72">
        <v>241.3</v>
      </c>
      <c r="S72">
        <v>244.9</v>
      </c>
      <c r="T72">
        <v>249.2</v>
      </c>
      <c r="U72">
        <v>260.8</v>
      </c>
      <c r="V72">
        <v>281.60000000000002</v>
      </c>
      <c r="W72">
        <v>292.7</v>
      </c>
      <c r="X72">
        <v>294.3</v>
      </c>
      <c r="Y72">
        <v>294.5</v>
      </c>
      <c r="Z72">
        <v>301.10000000000002</v>
      </c>
      <c r="AA72">
        <v>303.10000000000002</v>
      </c>
      <c r="AB72">
        <v>304.8</v>
      </c>
      <c r="AC72">
        <v>305.5</v>
      </c>
      <c r="AD72">
        <v>305.89999999999998</v>
      </c>
      <c r="AE72">
        <v>305.39999999999998</v>
      </c>
      <c r="AF72">
        <v>304.89999999999998</v>
      </c>
      <c r="AG72">
        <v>307.10000000000002</v>
      </c>
      <c r="AH72">
        <v>308</v>
      </c>
      <c r="AI72">
        <v>308.39999999999998</v>
      </c>
      <c r="AJ72">
        <v>312.5</v>
      </c>
      <c r="AK72">
        <v>315</v>
      </c>
      <c r="AL72">
        <v>315.60000000000002</v>
      </c>
      <c r="AM72">
        <v>311.7</v>
      </c>
      <c r="AN72">
        <v>307</v>
      </c>
      <c r="AO72">
        <v>305</v>
      </c>
      <c r="AP72">
        <v>305.39999999999998</v>
      </c>
      <c r="AQ72">
        <v>300.39999999999998</v>
      </c>
      <c r="AR72">
        <v>298.60000000000002</v>
      </c>
      <c r="AS72">
        <v>310.2</v>
      </c>
      <c r="AT72">
        <v>320.3</v>
      </c>
      <c r="AU72">
        <v>320.3</v>
      </c>
      <c r="AV72">
        <v>321.60000000000002</v>
      </c>
      <c r="AW72">
        <v>325.2</v>
      </c>
      <c r="AX72">
        <v>329.6</v>
      </c>
      <c r="AY72">
        <v>332.4</v>
      </c>
      <c r="AZ72">
        <v>328.9</v>
      </c>
      <c r="BA72">
        <v>327.5</v>
      </c>
      <c r="BB72">
        <v>325.5</v>
      </c>
      <c r="BC72">
        <v>324.89999999999998</v>
      </c>
      <c r="BD72">
        <v>321.10000000000002</v>
      </c>
      <c r="BE72">
        <v>309.3</v>
      </c>
      <c r="BF72">
        <v>297.7</v>
      </c>
      <c r="BG72">
        <v>293.2</v>
      </c>
      <c r="BH72">
        <v>293</v>
      </c>
      <c r="BI72">
        <v>287</v>
      </c>
      <c r="BJ72">
        <v>280.89999999999998</v>
      </c>
      <c r="BK72">
        <v>273.8</v>
      </c>
      <c r="BL72">
        <v>267</v>
      </c>
      <c r="BM72">
        <v>262</v>
      </c>
      <c r="BN72">
        <v>255.1</v>
      </c>
      <c r="BO72">
        <v>244.8</v>
      </c>
      <c r="BP72">
        <v>237.7</v>
      </c>
      <c r="BQ72">
        <v>233.4</v>
      </c>
      <c r="BR72">
        <v>229.8</v>
      </c>
      <c r="BS72">
        <v>226.2</v>
      </c>
      <c r="BT72">
        <v>218.4</v>
      </c>
      <c r="BU72">
        <v>215.8</v>
      </c>
      <c r="BV72">
        <v>215.5</v>
      </c>
      <c r="BW72">
        <v>219.3</v>
      </c>
      <c r="BX72">
        <v>215.4</v>
      </c>
      <c r="BY72">
        <v>208.4</v>
      </c>
      <c r="BZ72">
        <v>202.8</v>
      </c>
      <c r="CA72">
        <v>200</v>
      </c>
      <c r="CB72">
        <v>205.5</v>
      </c>
      <c r="CC72">
        <v>211.4</v>
      </c>
      <c r="CD72">
        <v>210.3</v>
      </c>
      <c r="CE72">
        <v>203.8</v>
      </c>
      <c r="CF72">
        <v>190.7</v>
      </c>
      <c r="CG72">
        <v>182.2</v>
      </c>
      <c r="CH72">
        <v>170.1</v>
      </c>
      <c r="CI72">
        <v>156.19999999999999</v>
      </c>
      <c r="CJ72">
        <v>144.30000000000001</v>
      </c>
      <c r="CK72">
        <v>129.6</v>
      </c>
      <c r="CL72">
        <v>115.2</v>
      </c>
      <c r="CM72">
        <v>102.2</v>
      </c>
      <c r="CN72">
        <v>87</v>
      </c>
      <c r="CO72">
        <v>72.900000000000006</v>
      </c>
      <c r="CP72">
        <v>60.3</v>
      </c>
      <c r="CQ72">
        <v>49.8</v>
      </c>
      <c r="CR72">
        <v>40</v>
      </c>
      <c r="CS72">
        <v>31.5</v>
      </c>
      <c r="CT72">
        <v>24.7</v>
      </c>
      <c r="CU72">
        <v>18.8</v>
      </c>
      <c r="CV72">
        <v>12</v>
      </c>
      <c r="CW72">
        <v>8.1</v>
      </c>
      <c r="CX72">
        <v>5.5</v>
      </c>
      <c r="CY72">
        <v>8.8000000000000007</v>
      </c>
    </row>
    <row r="73" spans="1:103" x14ac:dyDescent="0.45">
      <c r="A73">
        <v>2044</v>
      </c>
      <c r="B73">
        <v>1</v>
      </c>
      <c r="C73">
        <v>247.2</v>
      </c>
      <c r="D73">
        <v>248.4</v>
      </c>
      <c r="E73">
        <v>247.1</v>
      </c>
      <c r="F73">
        <v>245.8</v>
      </c>
      <c r="G73">
        <v>244.8</v>
      </c>
      <c r="H73">
        <v>244</v>
      </c>
      <c r="I73">
        <v>243.4</v>
      </c>
      <c r="J73">
        <v>242.7</v>
      </c>
      <c r="K73">
        <v>242</v>
      </c>
      <c r="L73">
        <v>241.4</v>
      </c>
      <c r="M73">
        <v>241</v>
      </c>
      <c r="N73">
        <v>240.7</v>
      </c>
      <c r="O73">
        <v>240.6</v>
      </c>
      <c r="P73">
        <v>240.6</v>
      </c>
      <c r="Q73">
        <v>241.4</v>
      </c>
      <c r="R73">
        <v>243.2</v>
      </c>
      <c r="S73">
        <v>246.9</v>
      </c>
      <c r="T73">
        <v>251.2</v>
      </c>
      <c r="U73">
        <v>262.8</v>
      </c>
      <c r="V73">
        <v>283.60000000000002</v>
      </c>
      <c r="W73">
        <v>294.60000000000002</v>
      </c>
      <c r="X73">
        <v>296.2</v>
      </c>
      <c r="Y73">
        <v>295.7</v>
      </c>
      <c r="Z73">
        <v>297.5</v>
      </c>
      <c r="AA73">
        <v>302.39999999999998</v>
      </c>
      <c r="AB73">
        <v>302.89999999999998</v>
      </c>
      <c r="AC73">
        <v>304</v>
      </c>
      <c r="AD73">
        <v>305</v>
      </c>
      <c r="AE73">
        <v>306.10000000000002</v>
      </c>
      <c r="AF73">
        <v>306.5</v>
      </c>
      <c r="AG73">
        <v>307.2</v>
      </c>
      <c r="AH73">
        <v>309.89999999999998</v>
      </c>
      <c r="AI73">
        <v>310.60000000000002</v>
      </c>
      <c r="AJ73">
        <v>311.2</v>
      </c>
      <c r="AK73">
        <v>315.8</v>
      </c>
      <c r="AL73">
        <v>318</v>
      </c>
      <c r="AM73">
        <v>318.2</v>
      </c>
      <c r="AN73">
        <v>313.7</v>
      </c>
      <c r="AO73">
        <v>308.89999999999998</v>
      </c>
      <c r="AP73">
        <v>306.39999999999998</v>
      </c>
      <c r="AQ73">
        <v>306.8</v>
      </c>
      <c r="AR73">
        <v>301.39999999999998</v>
      </c>
      <c r="AS73">
        <v>299.5</v>
      </c>
      <c r="AT73">
        <v>310.89999999999998</v>
      </c>
      <c r="AU73">
        <v>320.8</v>
      </c>
      <c r="AV73">
        <v>320.60000000000002</v>
      </c>
      <c r="AW73">
        <v>321.89999999999998</v>
      </c>
      <c r="AX73">
        <v>325.10000000000002</v>
      </c>
      <c r="AY73">
        <v>329.5</v>
      </c>
      <c r="AZ73">
        <v>332</v>
      </c>
      <c r="BA73">
        <v>328.4</v>
      </c>
      <c r="BB73">
        <v>326.89999999999998</v>
      </c>
      <c r="BC73">
        <v>324.7</v>
      </c>
      <c r="BD73">
        <v>324.2</v>
      </c>
      <c r="BE73">
        <v>320.3</v>
      </c>
      <c r="BF73">
        <v>308.39999999999998</v>
      </c>
      <c r="BG73">
        <v>296.8</v>
      </c>
      <c r="BH73">
        <v>292.3</v>
      </c>
      <c r="BI73">
        <v>292</v>
      </c>
      <c r="BJ73">
        <v>286</v>
      </c>
      <c r="BK73">
        <v>279.89999999999998</v>
      </c>
      <c r="BL73">
        <v>272.8</v>
      </c>
      <c r="BM73">
        <v>266</v>
      </c>
      <c r="BN73">
        <v>260.89999999999998</v>
      </c>
      <c r="BO73">
        <v>253.9</v>
      </c>
      <c r="BP73">
        <v>243.6</v>
      </c>
      <c r="BQ73">
        <v>236.4</v>
      </c>
      <c r="BR73">
        <v>231.9</v>
      </c>
      <c r="BS73">
        <v>228.1</v>
      </c>
      <c r="BT73">
        <v>224.3</v>
      </c>
      <c r="BU73">
        <v>216.4</v>
      </c>
      <c r="BV73">
        <v>213.5</v>
      </c>
      <c r="BW73">
        <v>212.9</v>
      </c>
      <c r="BX73">
        <v>216.3</v>
      </c>
      <c r="BY73">
        <v>212.1</v>
      </c>
      <c r="BZ73">
        <v>204.7</v>
      </c>
      <c r="CA73">
        <v>198.7</v>
      </c>
      <c r="CB73">
        <v>195.5</v>
      </c>
      <c r="CC73">
        <v>200.3</v>
      </c>
      <c r="CD73">
        <v>205.3</v>
      </c>
      <c r="CE73">
        <v>203.4</v>
      </c>
      <c r="CF73">
        <v>196.2</v>
      </c>
      <c r="CG73">
        <v>182.7</v>
      </c>
      <c r="CH73">
        <v>173.6</v>
      </c>
      <c r="CI73">
        <v>161</v>
      </c>
      <c r="CJ73">
        <v>146.69999999999999</v>
      </c>
      <c r="CK73">
        <v>134.4</v>
      </c>
      <c r="CL73">
        <v>119.5</v>
      </c>
      <c r="CM73">
        <v>105</v>
      </c>
      <c r="CN73">
        <v>91.9</v>
      </c>
      <c r="CO73">
        <v>77</v>
      </c>
      <c r="CP73">
        <v>63.3</v>
      </c>
      <c r="CQ73">
        <v>51.4</v>
      </c>
      <c r="CR73">
        <v>41.6</v>
      </c>
      <c r="CS73">
        <v>32.700000000000003</v>
      </c>
      <c r="CT73">
        <v>25.1</v>
      </c>
      <c r="CU73">
        <v>19.2</v>
      </c>
      <c r="CV73">
        <v>14.2</v>
      </c>
      <c r="CW73">
        <v>8.8000000000000007</v>
      </c>
      <c r="CX73">
        <v>5.8</v>
      </c>
      <c r="CY73">
        <v>9.5</v>
      </c>
    </row>
    <row r="74" spans="1:103" x14ac:dyDescent="0.45">
      <c r="A74">
        <v>2045</v>
      </c>
      <c r="B74">
        <v>1</v>
      </c>
      <c r="C74">
        <v>247.9</v>
      </c>
      <c r="D74">
        <v>249.2</v>
      </c>
      <c r="E74">
        <v>250.8</v>
      </c>
      <c r="F74">
        <v>249.6</v>
      </c>
      <c r="G74">
        <v>248.5</v>
      </c>
      <c r="H74">
        <v>247.6</v>
      </c>
      <c r="I74">
        <v>246.9</v>
      </c>
      <c r="J74">
        <v>246</v>
      </c>
      <c r="K74">
        <v>245.1</v>
      </c>
      <c r="L74">
        <v>244.2</v>
      </c>
      <c r="M74">
        <v>243.6</v>
      </c>
      <c r="N74">
        <v>243.1</v>
      </c>
      <c r="O74">
        <v>242.8</v>
      </c>
      <c r="P74">
        <v>242.7</v>
      </c>
      <c r="Q74">
        <v>243.3</v>
      </c>
      <c r="R74">
        <v>245.2</v>
      </c>
      <c r="S74">
        <v>248.8</v>
      </c>
      <c r="T74">
        <v>253.2</v>
      </c>
      <c r="U74">
        <v>264.8</v>
      </c>
      <c r="V74">
        <v>285.7</v>
      </c>
      <c r="W74">
        <v>296.60000000000002</v>
      </c>
      <c r="X74">
        <v>298.2</v>
      </c>
      <c r="Y74">
        <v>297.7</v>
      </c>
      <c r="Z74">
        <v>298.8</v>
      </c>
      <c r="AA74">
        <v>298.89999999999998</v>
      </c>
      <c r="AB74">
        <v>302.3</v>
      </c>
      <c r="AC74">
        <v>302.10000000000002</v>
      </c>
      <c r="AD74">
        <v>303.5</v>
      </c>
      <c r="AE74">
        <v>305.2</v>
      </c>
      <c r="AF74">
        <v>307.2</v>
      </c>
      <c r="AG74">
        <v>308.8</v>
      </c>
      <c r="AH74">
        <v>310</v>
      </c>
      <c r="AI74">
        <v>312.5</v>
      </c>
      <c r="AJ74">
        <v>313.5</v>
      </c>
      <c r="AK74">
        <v>314.60000000000002</v>
      </c>
      <c r="AL74">
        <v>318.8</v>
      </c>
      <c r="AM74">
        <v>320.7</v>
      </c>
      <c r="AN74">
        <v>320.2</v>
      </c>
      <c r="AO74">
        <v>315.5</v>
      </c>
      <c r="AP74">
        <v>310.3</v>
      </c>
      <c r="AQ74">
        <v>307.8</v>
      </c>
      <c r="AR74">
        <v>307.89999999999998</v>
      </c>
      <c r="AS74">
        <v>302.39999999999998</v>
      </c>
      <c r="AT74">
        <v>300.2</v>
      </c>
      <c r="AU74">
        <v>311.39999999999998</v>
      </c>
      <c r="AV74">
        <v>321.10000000000002</v>
      </c>
      <c r="AW74">
        <v>320.89999999999998</v>
      </c>
      <c r="AX74">
        <v>321.8</v>
      </c>
      <c r="AY74">
        <v>325</v>
      </c>
      <c r="AZ74">
        <v>329.1</v>
      </c>
      <c r="BA74">
        <v>331.5</v>
      </c>
      <c r="BB74">
        <v>327.8</v>
      </c>
      <c r="BC74">
        <v>326.2</v>
      </c>
      <c r="BD74">
        <v>324</v>
      </c>
      <c r="BE74">
        <v>323.39999999999998</v>
      </c>
      <c r="BF74">
        <v>319.39999999999998</v>
      </c>
      <c r="BG74">
        <v>307.5</v>
      </c>
      <c r="BH74">
        <v>295.89999999999998</v>
      </c>
      <c r="BI74">
        <v>291.3</v>
      </c>
      <c r="BJ74">
        <v>291</v>
      </c>
      <c r="BK74">
        <v>285</v>
      </c>
      <c r="BL74">
        <v>278.89999999999998</v>
      </c>
      <c r="BM74">
        <v>271.8</v>
      </c>
      <c r="BN74">
        <v>264.8</v>
      </c>
      <c r="BO74">
        <v>259.7</v>
      </c>
      <c r="BP74">
        <v>252.6</v>
      </c>
      <c r="BQ74">
        <v>242.2</v>
      </c>
      <c r="BR74">
        <v>234.9</v>
      </c>
      <c r="BS74">
        <v>230.3</v>
      </c>
      <c r="BT74">
        <v>226.3</v>
      </c>
      <c r="BU74">
        <v>222.3</v>
      </c>
      <c r="BV74">
        <v>214.2</v>
      </c>
      <c r="BW74">
        <v>211</v>
      </c>
      <c r="BX74">
        <v>210.1</v>
      </c>
      <c r="BY74">
        <v>213</v>
      </c>
      <c r="BZ74">
        <v>208.4</v>
      </c>
      <c r="CA74">
        <v>200.7</v>
      </c>
      <c r="CB74">
        <v>194.4</v>
      </c>
      <c r="CC74">
        <v>190.6</v>
      </c>
      <c r="CD74">
        <v>194.6</v>
      </c>
      <c r="CE74">
        <v>198.7</v>
      </c>
      <c r="CF74">
        <v>196</v>
      </c>
      <c r="CG74">
        <v>188.1</v>
      </c>
      <c r="CH74">
        <v>174.2</v>
      </c>
      <c r="CI74">
        <v>164.4</v>
      </c>
      <c r="CJ74">
        <v>151.4</v>
      </c>
      <c r="CK74">
        <v>136.69999999999999</v>
      </c>
      <c r="CL74">
        <v>124</v>
      </c>
      <c r="CM74">
        <v>109</v>
      </c>
      <c r="CN74">
        <v>94.4</v>
      </c>
      <c r="CO74">
        <v>81.3</v>
      </c>
      <c r="CP74">
        <v>67</v>
      </c>
      <c r="CQ74">
        <v>54.1</v>
      </c>
      <c r="CR74">
        <v>43</v>
      </c>
      <c r="CS74">
        <v>34</v>
      </c>
      <c r="CT74">
        <v>26.1</v>
      </c>
      <c r="CU74">
        <v>19.600000000000001</v>
      </c>
      <c r="CV74">
        <v>14.6</v>
      </c>
      <c r="CW74">
        <v>10.5</v>
      </c>
      <c r="CX74">
        <v>6.3</v>
      </c>
      <c r="CY74">
        <v>10.1</v>
      </c>
    </row>
    <row r="75" spans="1:103" x14ac:dyDescent="0.45">
      <c r="A75">
        <v>2046</v>
      </c>
      <c r="B75">
        <v>1</v>
      </c>
      <c r="C75">
        <v>248.5</v>
      </c>
      <c r="D75">
        <v>250</v>
      </c>
      <c r="E75">
        <v>251.7</v>
      </c>
      <c r="F75">
        <v>253.3</v>
      </c>
      <c r="G75">
        <v>252.2</v>
      </c>
      <c r="H75">
        <v>251.4</v>
      </c>
      <c r="I75">
        <v>250.6</v>
      </c>
      <c r="J75">
        <v>249.6</v>
      </c>
      <c r="K75">
        <v>248.5</v>
      </c>
      <c r="L75">
        <v>247.4</v>
      </c>
      <c r="M75">
        <v>246.5</v>
      </c>
      <c r="N75">
        <v>245.7</v>
      </c>
      <c r="O75">
        <v>245.1</v>
      </c>
      <c r="P75">
        <v>244.8</v>
      </c>
      <c r="Q75">
        <v>245.4</v>
      </c>
      <c r="R75">
        <v>247.2</v>
      </c>
      <c r="S75">
        <v>250.8</v>
      </c>
      <c r="T75">
        <v>255.2</v>
      </c>
      <c r="U75">
        <v>266.8</v>
      </c>
      <c r="V75">
        <v>287.7</v>
      </c>
      <c r="W75">
        <v>298.7</v>
      </c>
      <c r="X75">
        <v>300.2</v>
      </c>
      <c r="Y75">
        <v>299.7</v>
      </c>
      <c r="Z75">
        <v>300.8</v>
      </c>
      <c r="AA75">
        <v>300.2</v>
      </c>
      <c r="AB75">
        <v>298.8</v>
      </c>
      <c r="AC75">
        <v>301.5</v>
      </c>
      <c r="AD75">
        <v>301.7</v>
      </c>
      <c r="AE75">
        <v>303.8</v>
      </c>
      <c r="AF75">
        <v>306.39999999999998</v>
      </c>
      <c r="AG75">
        <v>309.60000000000002</v>
      </c>
      <c r="AH75">
        <v>311.7</v>
      </c>
      <c r="AI75">
        <v>312.7</v>
      </c>
      <c r="AJ75">
        <v>315.5</v>
      </c>
      <c r="AK75">
        <v>316.89999999999998</v>
      </c>
      <c r="AL75">
        <v>317.7</v>
      </c>
      <c r="AM75">
        <v>321.5</v>
      </c>
      <c r="AN75">
        <v>322.7</v>
      </c>
      <c r="AO75">
        <v>322.10000000000002</v>
      </c>
      <c r="AP75">
        <v>316.89999999999998</v>
      </c>
      <c r="AQ75">
        <v>311.7</v>
      </c>
      <c r="AR75">
        <v>308.8</v>
      </c>
      <c r="AS75">
        <v>308.8</v>
      </c>
      <c r="AT75">
        <v>303.10000000000002</v>
      </c>
      <c r="AU75">
        <v>300.8</v>
      </c>
      <c r="AV75">
        <v>311.8</v>
      </c>
      <c r="AW75">
        <v>321.39999999999998</v>
      </c>
      <c r="AX75">
        <v>320.8</v>
      </c>
      <c r="AY75">
        <v>321.7</v>
      </c>
      <c r="AZ75">
        <v>324.7</v>
      </c>
      <c r="BA75">
        <v>328.6</v>
      </c>
      <c r="BB75">
        <v>330.9</v>
      </c>
      <c r="BC75">
        <v>327.10000000000002</v>
      </c>
      <c r="BD75">
        <v>325.39999999999998</v>
      </c>
      <c r="BE75">
        <v>323.3</v>
      </c>
      <c r="BF75">
        <v>322.60000000000002</v>
      </c>
      <c r="BG75">
        <v>318.5</v>
      </c>
      <c r="BH75">
        <v>306.60000000000002</v>
      </c>
      <c r="BI75">
        <v>295</v>
      </c>
      <c r="BJ75">
        <v>290.3</v>
      </c>
      <c r="BK75">
        <v>290</v>
      </c>
      <c r="BL75">
        <v>284</v>
      </c>
      <c r="BM75">
        <v>277.8</v>
      </c>
      <c r="BN75">
        <v>270.60000000000002</v>
      </c>
      <c r="BO75">
        <v>263.60000000000002</v>
      </c>
      <c r="BP75">
        <v>258.39999999999998</v>
      </c>
      <c r="BQ75">
        <v>251.2</v>
      </c>
      <c r="BR75">
        <v>240.7</v>
      </c>
      <c r="BS75">
        <v>233.2</v>
      </c>
      <c r="BT75">
        <v>228.4</v>
      </c>
      <c r="BU75">
        <v>224.3</v>
      </c>
      <c r="BV75">
        <v>220</v>
      </c>
      <c r="BW75">
        <v>211.7</v>
      </c>
      <c r="BX75">
        <v>208.2</v>
      </c>
      <c r="BY75">
        <v>207</v>
      </c>
      <c r="BZ75">
        <v>209.4</v>
      </c>
      <c r="CA75">
        <v>204.5</v>
      </c>
      <c r="CB75">
        <v>196.4</v>
      </c>
      <c r="CC75">
        <v>189.6</v>
      </c>
      <c r="CD75">
        <v>185.3</v>
      </c>
      <c r="CE75">
        <v>188.4</v>
      </c>
      <c r="CF75">
        <v>191.6</v>
      </c>
      <c r="CG75">
        <v>188</v>
      </c>
      <c r="CH75">
        <v>179.5</v>
      </c>
      <c r="CI75">
        <v>165.1</v>
      </c>
      <c r="CJ75">
        <v>154.69999999999999</v>
      </c>
      <c r="CK75">
        <v>141.19999999999999</v>
      </c>
      <c r="CL75">
        <v>126.2</v>
      </c>
      <c r="CM75">
        <v>113.2</v>
      </c>
      <c r="CN75">
        <v>98.1</v>
      </c>
      <c r="CO75">
        <v>83.7</v>
      </c>
      <c r="CP75">
        <v>70.8</v>
      </c>
      <c r="CQ75">
        <v>57.2</v>
      </c>
      <c r="CR75">
        <v>45.3</v>
      </c>
      <c r="CS75">
        <v>35.200000000000003</v>
      </c>
      <c r="CT75">
        <v>27.2</v>
      </c>
      <c r="CU75">
        <v>20.3</v>
      </c>
      <c r="CV75">
        <v>14.8</v>
      </c>
      <c r="CW75">
        <v>10.7</v>
      </c>
      <c r="CX75">
        <v>7.5</v>
      </c>
      <c r="CY75">
        <v>10.9</v>
      </c>
    </row>
    <row r="76" spans="1:103" x14ac:dyDescent="0.45">
      <c r="A76">
        <v>2047</v>
      </c>
      <c r="B76">
        <v>1</v>
      </c>
      <c r="C76">
        <v>249</v>
      </c>
      <c r="D76">
        <v>250.6</v>
      </c>
      <c r="E76">
        <v>252.5</v>
      </c>
      <c r="F76">
        <v>254.2</v>
      </c>
      <c r="G76">
        <v>256</v>
      </c>
      <c r="H76">
        <v>255.1</v>
      </c>
      <c r="I76">
        <v>254.3</v>
      </c>
      <c r="J76">
        <v>253.3</v>
      </c>
      <c r="K76">
        <v>252</v>
      </c>
      <c r="L76">
        <v>250.8</v>
      </c>
      <c r="M76">
        <v>249.7</v>
      </c>
      <c r="N76">
        <v>248.6</v>
      </c>
      <c r="O76">
        <v>247.8</v>
      </c>
      <c r="P76">
        <v>247.2</v>
      </c>
      <c r="Q76">
        <v>247.6</v>
      </c>
      <c r="R76">
        <v>249.3</v>
      </c>
      <c r="S76">
        <v>252.8</v>
      </c>
      <c r="T76">
        <v>257.10000000000002</v>
      </c>
      <c r="U76">
        <v>268.8</v>
      </c>
      <c r="V76">
        <v>289.7</v>
      </c>
      <c r="W76">
        <v>300.7</v>
      </c>
      <c r="X76">
        <v>302.3</v>
      </c>
      <c r="Y76">
        <v>301.7</v>
      </c>
      <c r="Z76">
        <v>302.8</v>
      </c>
      <c r="AA76">
        <v>302.2</v>
      </c>
      <c r="AB76">
        <v>300.10000000000002</v>
      </c>
      <c r="AC76">
        <v>298.10000000000002</v>
      </c>
      <c r="AD76">
        <v>301.2</v>
      </c>
      <c r="AE76">
        <v>302.10000000000002</v>
      </c>
      <c r="AF76">
        <v>305.10000000000002</v>
      </c>
      <c r="AG76">
        <v>308.8</v>
      </c>
      <c r="AH76">
        <v>312.5</v>
      </c>
      <c r="AI76">
        <v>314.39999999999998</v>
      </c>
      <c r="AJ76">
        <v>315.7</v>
      </c>
      <c r="AK76">
        <v>318.89999999999998</v>
      </c>
      <c r="AL76">
        <v>320</v>
      </c>
      <c r="AM76">
        <v>320.39999999999998</v>
      </c>
      <c r="AN76">
        <v>323.60000000000002</v>
      </c>
      <c r="AO76">
        <v>324.60000000000002</v>
      </c>
      <c r="AP76">
        <v>323.5</v>
      </c>
      <c r="AQ76">
        <v>318.3</v>
      </c>
      <c r="AR76">
        <v>312.8</v>
      </c>
      <c r="AS76">
        <v>309.8</v>
      </c>
      <c r="AT76">
        <v>309.5</v>
      </c>
      <c r="AU76">
        <v>303.7</v>
      </c>
      <c r="AV76">
        <v>301.3</v>
      </c>
      <c r="AW76">
        <v>312.2</v>
      </c>
      <c r="AX76">
        <v>321.39999999999998</v>
      </c>
      <c r="AY76">
        <v>320.7</v>
      </c>
      <c r="AZ76">
        <v>321.39999999999998</v>
      </c>
      <c r="BA76">
        <v>324.3</v>
      </c>
      <c r="BB76">
        <v>328.1</v>
      </c>
      <c r="BC76">
        <v>330.2</v>
      </c>
      <c r="BD76">
        <v>326.39999999999998</v>
      </c>
      <c r="BE76">
        <v>324.7</v>
      </c>
      <c r="BF76">
        <v>322.39999999999998</v>
      </c>
      <c r="BG76">
        <v>321.7</v>
      </c>
      <c r="BH76">
        <v>317.60000000000002</v>
      </c>
      <c r="BI76">
        <v>305.60000000000002</v>
      </c>
      <c r="BJ76">
        <v>294</v>
      </c>
      <c r="BK76">
        <v>289.39999999999998</v>
      </c>
      <c r="BL76">
        <v>289</v>
      </c>
      <c r="BM76">
        <v>282.89999999999998</v>
      </c>
      <c r="BN76">
        <v>276.60000000000002</v>
      </c>
      <c r="BO76">
        <v>269.39999999999998</v>
      </c>
      <c r="BP76">
        <v>262.39999999999998</v>
      </c>
      <c r="BQ76">
        <v>257</v>
      </c>
      <c r="BR76">
        <v>249.6</v>
      </c>
      <c r="BS76">
        <v>239</v>
      </c>
      <c r="BT76">
        <v>231.4</v>
      </c>
      <c r="BU76">
        <v>226.5</v>
      </c>
      <c r="BV76">
        <v>222</v>
      </c>
      <c r="BW76">
        <v>217.5</v>
      </c>
      <c r="BX76">
        <v>209</v>
      </c>
      <c r="BY76">
        <v>205.2</v>
      </c>
      <c r="BZ76">
        <v>203.5</v>
      </c>
      <c r="CA76">
        <v>205.4</v>
      </c>
      <c r="CB76">
        <v>200.1</v>
      </c>
      <c r="CC76">
        <v>191.6</v>
      </c>
      <c r="CD76">
        <v>184.4</v>
      </c>
      <c r="CE76">
        <v>179.5</v>
      </c>
      <c r="CF76">
        <v>181.8</v>
      </c>
      <c r="CG76">
        <v>183.9</v>
      </c>
      <c r="CH76">
        <v>179.5</v>
      </c>
      <c r="CI76">
        <v>170.2</v>
      </c>
      <c r="CJ76">
        <v>155.4</v>
      </c>
      <c r="CK76">
        <v>144.4</v>
      </c>
      <c r="CL76">
        <v>130.5</v>
      </c>
      <c r="CM76">
        <v>115.3</v>
      </c>
      <c r="CN76">
        <v>102</v>
      </c>
      <c r="CO76">
        <v>87.1</v>
      </c>
      <c r="CP76">
        <v>72.900000000000006</v>
      </c>
      <c r="CQ76">
        <v>60.6</v>
      </c>
      <c r="CR76">
        <v>48</v>
      </c>
      <c r="CS76">
        <v>37.1</v>
      </c>
      <c r="CT76">
        <v>28.2</v>
      </c>
      <c r="CU76">
        <v>21.2</v>
      </c>
      <c r="CV76">
        <v>15.5</v>
      </c>
      <c r="CW76">
        <v>11</v>
      </c>
      <c r="CX76">
        <v>7.7</v>
      </c>
      <c r="CY76">
        <v>12.2</v>
      </c>
    </row>
    <row r="77" spans="1:103" x14ac:dyDescent="0.45">
      <c r="A77">
        <v>2048</v>
      </c>
      <c r="B77">
        <v>1</v>
      </c>
      <c r="C77">
        <v>249.5</v>
      </c>
      <c r="D77">
        <v>251.1</v>
      </c>
      <c r="E77">
        <v>253.1</v>
      </c>
      <c r="F77">
        <v>254.9</v>
      </c>
      <c r="G77">
        <v>256.89999999999998</v>
      </c>
      <c r="H77">
        <v>258.8</v>
      </c>
      <c r="I77">
        <v>258.10000000000002</v>
      </c>
      <c r="J77">
        <v>257</v>
      </c>
      <c r="K77">
        <v>255.7</v>
      </c>
      <c r="L77">
        <v>254.3</v>
      </c>
      <c r="M77">
        <v>253</v>
      </c>
      <c r="N77">
        <v>251.8</v>
      </c>
      <c r="O77">
        <v>250.7</v>
      </c>
      <c r="P77">
        <v>249.9</v>
      </c>
      <c r="Q77">
        <v>250</v>
      </c>
      <c r="R77">
        <v>251.5</v>
      </c>
      <c r="S77">
        <v>254.9</v>
      </c>
      <c r="T77">
        <v>259.2</v>
      </c>
      <c r="U77">
        <v>270.8</v>
      </c>
      <c r="V77">
        <v>291.7</v>
      </c>
      <c r="W77">
        <v>302.7</v>
      </c>
      <c r="X77">
        <v>304.3</v>
      </c>
      <c r="Y77">
        <v>303.8</v>
      </c>
      <c r="Z77">
        <v>304.8</v>
      </c>
      <c r="AA77">
        <v>304.2</v>
      </c>
      <c r="AB77">
        <v>302.10000000000002</v>
      </c>
      <c r="AC77">
        <v>299.39999999999998</v>
      </c>
      <c r="AD77">
        <v>297.8</v>
      </c>
      <c r="AE77">
        <v>301.60000000000002</v>
      </c>
      <c r="AF77">
        <v>303.39999999999998</v>
      </c>
      <c r="AG77">
        <v>307.5</v>
      </c>
      <c r="AH77">
        <v>311.8</v>
      </c>
      <c r="AI77">
        <v>315.3</v>
      </c>
      <c r="AJ77">
        <v>317.5</v>
      </c>
      <c r="AK77">
        <v>319.2</v>
      </c>
      <c r="AL77">
        <v>322.10000000000002</v>
      </c>
      <c r="AM77">
        <v>322.8</v>
      </c>
      <c r="AN77">
        <v>322.5</v>
      </c>
      <c r="AO77">
        <v>325.5</v>
      </c>
      <c r="AP77">
        <v>326.10000000000002</v>
      </c>
      <c r="AQ77">
        <v>324.89999999999998</v>
      </c>
      <c r="AR77">
        <v>319.39999999999998</v>
      </c>
      <c r="AS77">
        <v>313.8</v>
      </c>
      <c r="AT77">
        <v>310.60000000000002</v>
      </c>
      <c r="AU77">
        <v>310.2</v>
      </c>
      <c r="AV77">
        <v>304.2</v>
      </c>
      <c r="AW77">
        <v>301.7</v>
      </c>
      <c r="AX77">
        <v>312.2</v>
      </c>
      <c r="AY77">
        <v>321.3</v>
      </c>
      <c r="AZ77">
        <v>320.5</v>
      </c>
      <c r="BA77">
        <v>321</v>
      </c>
      <c r="BB77">
        <v>323.8</v>
      </c>
      <c r="BC77">
        <v>327.39999999999998</v>
      </c>
      <c r="BD77">
        <v>329.5</v>
      </c>
      <c r="BE77">
        <v>325.7</v>
      </c>
      <c r="BF77">
        <v>323.89999999999998</v>
      </c>
      <c r="BG77">
        <v>321.60000000000002</v>
      </c>
      <c r="BH77">
        <v>320.7</v>
      </c>
      <c r="BI77">
        <v>316.60000000000002</v>
      </c>
      <c r="BJ77">
        <v>304.60000000000002</v>
      </c>
      <c r="BK77">
        <v>293</v>
      </c>
      <c r="BL77">
        <v>288.39999999999998</v>
      </c>
      <c r="BM77">
        <v>287.89999999999998</v>
      </c>
      <c r="BN77">
        <v>281.8</v>
      </c>
      <c r="BO77">
        <v>275.39999999999998</v>
      </c>
      <c r="BP77">
        <v>268.10000000000002</v>
      </c>
      <c r="BQ77">
        <v>260.89999999999998</v>
      </c>
      <c r="BR77">
        <v>255.4</v>
      </c>
      <c r="BS77">
        <v>247.9</v>
      </c>
      <c r="BT77">
        <v>237.2</v>
      </c>
      <c r="BU77">
        <v>229.4</v>
      </c>
      <c r="BV77">
        <v>224.2</v>
      </c>
      <c r="BW77">
        <v>219.6</v>
      </c>
      <c r="BX77">
        <v>214.8</v>
      </c>
      <c r="BY77">
        <v>206</v>
      </c>
      <c r="BZ77">
        <v>201.8</v>
      </c>
      <c r="CA77">
        <v>199.8</v>
      </c>
      <c r="CB77">
        <v>201.1</v>
      </c>
      <c r="CC77">
        <v>195.3</v>
      </c>
      <c r="CD77">
        <v>186.5</v>
      </c>
      <c r="CE77">
        <v>178.7</v>
      </c>
      <c r="CF77">
        <v>173.3</v>
      </c>
      <c r="CG77">
        <v>174.6</v>
      </c>
      <c r="CH77">
        <v>175.7</v>
      </c>
      <c r="CI77">
        <v>170.3</v>
      </c>
      <c r="CJ77">
        <v>160.30000000000001</v>
      </c>
      <c r="CK77">
        <v>145.1</v>
      </c>
      <c r="CL77">
        <v>133.5</v>
      </c>
      <c r="CM77">
        <v>119.3</v>
      </c>
      <c r="CN77">
        <v>104</v>
      </c>
      <c r="CO77">
        <v>90.6</v>
      </c>
      <c r="CP77">
        <v>75.900000000000006</v>
      </c>
      <c r="CQ77">
        <v>62.4</v>
      </c>
      <c r="CR77">
        <v>50.8</v>
      </c>
      <c r="CS77">
        <v>39.4</v>
      </c>
      <c r="CT77">
        <v>29.8</v>
      </c>
      <c r="CU77">
        <v>22</v>
      </c>
      <c r="CV77">
        <v>16.100000000000001</v>
      </c>
      <c r="CW77">
        <v>11.4</v>
      </c>
      <c r="CX77">
        <v>7.9</v>
      </c>
      <c r="CY77">
        <v>13.3</v>
      </c>
    </row>
    <row r="78" spans="1:103" x14ac:dyDescent="0.45">
      <c r="A78">
        <v>2049</v>
      </c>
      <c r="B78">
        <v>1</v>
      </c>
      <c r="C78">
        <v>249.8</v>
      </c>
      <c r="D78">
        <v>251.6</v>
      </c>
      <c r="E78">
        <v>253.6</v>
      </c>
      <c r="F78">
        <v>255.6</v>
      </c>
      <c r="G78">
        <v>257.60000000000002</v>
      </c>
      <c r="H78">
        <v>259.8</v>
      </c>
      <c r="I78">
        <v>261.8</v>
      </c>
      <c r="J78">
        <v>260.8</v>
      </c>
      <c r="K78">
        <v>259.5</v>
      </c>
      <c r="L78">
        <v>258</v>
      </c>
      <c r="M78">
        <v>256.60000000000002</v>
      </c>
      <c r="N78">
        <v>255.2</v>
      </c>
      <c r="O78">
        <v>253.8</v>
      </c>
      <c r="P78">
        <v>252.8</v>
      </c>
      <c r="Q78">
        <v>252.6</v>
      </c>
      <c r="R78">
        <v>253.9</v>
      </c>
      <c r="S78">
        <v>257.10000000000002</v>
      </c>
      <c r="T78">
        <v>261.3</v>
      </c>
      <c r="U78">
        <v>272.89999999999998</v>
      </c>
      <c r="V78">
        <v>293.7</v>
      </c>
      <c r="W78">
        <v>304.8</v>
      </c>
      <c r="X78">
        <v>306.39999999999998</v>
      </c>
      <c r="Y78">
        <v>305.8</v>
      </c>
      <c r="Z78">
        <v>306.89999999999998</v>
      </c>
      <c r="AA78">
        <v>306.3</v>
      </c>
      <c r="AB78">
        <v>304.10000000000002</v>
      </c>
      <c r="AC78">
        <v>301.5</v>
      </c>
      <c r="AD78">
        <v>299.2</v>
      </c>
      <c r="AE78">
        <v>298.3</v>
      </c>
      <c r="AF78">
        <v>303</v>
      </c>
      <c r="AG78">
        <v>305.89999999999998</v>
      </c>
      <c r="AH78">
        <v>310.60000000000002</v>
      </c>
      <c r="AI78">
        <v>314.7</v>
      </c>
      <c r="AJ78">
        <v>318.39999999999998</v>
      </c>
      <c r="AK78">
        <v>321</v>
      </c>
      <c r="AL78">
        <v>322.39999999999998</v>
      </c>
      <c r="AM78">
        <v>324.89999999999998</v>
      </c>
      <c r="AN78">
        <v>324.89999999999998</v>
      </c>
      <c r="AO78">
        <v>324.5</v>
      </c>
      <c r="AP78">
        <v>327</v>
      </c>
      <c r="AQ78">
        <v>327.5</v>
      </c>
      <c r="AR78">
        <v>326</v>
      </c>
      <c r="AS78">
        <v>320.39999999999998</v>
      </c>
      <c r="AT78">
        <v>314.5</v>
      </c>
      <c r="AU78">
        <v>311.2</v>
      </c>
      <c r="AV78">
        <v>310.60000000000002</v>
      </c>
      <c r="AW78">
        <v>304.60000000000002</v>
      </c>
      <c r="AX78">
        <v>301.8</v>
      </c>
      <c r="AY78">
        <v>312.2</v>
      </c>
      <c r="AZ78">
        <v>321.10000000000002</v>
      </c>
      <c r="BA78">
        <v>320.10000000000002</v>
      </c>
      <c r="BB78">
        <v>320.5</v>
      </c>
      <c r="BC78">
        <v>323.10000000000002</v>
      </c>
      <c r="BD78">
        <v>326.8</v>
      </c>
      <c r="BE78">
        <v>328.8</v>
      </c>
      <c r="BF78">
        <v>324.8</v>
      </c>
      <c r="BG78">
        <v>323</v>
      </c>
      <c r="BH78">
        <v>320.60000000000002</v>
      </c>
      <c r="BI78">
        <v>319.7</v>
      </c>
      <c r="BJ78">
        <v>315.5</v>
      </c>
      <c r="BK78">
        <v>303.60000000000002</v>
      </c>
      <c r="BL78">
        <v>292</v>
      </c>
      <c r="BM78">
        <v>287.3</v>
      </c>
      <c r="BN78">
        <v>286.8</v>
      </c>
      <c r="BO78">
        <v>280.60000000000002</v>
      </c>
      <c r="BP78">
        <v>274.10000000000002</v>
      </c>
      <c r="BQ78">
        <v>266.7</v>
      </c>
      <c r="BR78">
        <v>259.39999999999998</v>
      </c>
      <c r="BS78">
        <v>253.7</v>
      </c>
      <c r="BT78">
        <v>246.1</v>
      </c>
      <c r="BU78">
        <v>235.2</v>
      </c>
      <c r="BV78">
        <v>227.2</v>
      </c>
      <c r="BW78">
        <v>221.8</v>
      </c>
      <c r="BX78">
        <v>216.8</v>
      </c>
      <c r="BY78">
        <v>211.8</v>
      </c>
      <c r="BZ78">
        <v>202.7</v>
      </c>
      <c r="CA78">
        <v>198.2</v>
      </c>
      <c r="CB78">
        <v>195.7</v>
      </c>
      <c r="CC78">
        <v>196.4</v>
      </c>
      <c r="CD78">
        <v>190.1</v>
      </c>
      <c r="CE78">
        <v>180.8</v>
      </c>
      <c r="CF78">
        <v>172.6</v>
      </c>
      <c r="CG78">
        <v>166.5</v>
      </c>
      <c r="CH78">
        <v>166.8</v>
      </c>
      <c r="CI78">
        <v>166.8</v>
      </c>
      <c r="CJ78">
        <v>160.5</v>
      </c>
      <c r="CK78">
        <v>149.9</v>
      </c>
      <c r="CL78">
        <v>134.30000000000001</v>
      </c>
      <c r="CM78">
        <v>122.2</v>
      </c>
      <c r="CN78">
        <v>107.7</v>
      </c>
      <c r="CO78">
        <v>92.5</v>
      </c>
      <c r="CP78">
        <v>79.099999999999994</v>
      </c>
      <c r="CQ78">
        <v>65.099999999999994</v>
      </c>
      <c r="CR78">
        <v>52.4</v>
      </c>
      <c r="CS78">
        <v>41.8</v>
      </c>
      <c r="CT78">
        <v>31.6</v>
      </c>
      <c r="CU78">
        <v>23.3</v>
      </c>
      <c r="CV78">
        <v>16.8</v>
      </c>
      <c r="CW78">
        <v>12</v>
      </c>
      <c r="CX78">
        <v>8.1999999999999993</v>
      </c>
      <c r="CY78">
        <v>14.1</v>
      </c>
    </row>
    <row r="79" spans="1:103" x14ac:dyDescent="0.45">
      <c r="A79">
        <v>2050</v>
      </c>
      <c r="B79">
        <v>1</v>
      </c>
      <c r="C79">
        <v>250.2</v>
      </c>
      <c r="D79">
        <v>252</v>
      </c>
      <c r="E79">
        <v>254.1</v>
      </c>
      <c r="F79">
        <v>256.2</v>
      </c>
      <c r="G79">
        <v>258.3</v>
      </c>
      <c r="H79">
        <v>260.60000000000002</v>
      </c>
      <c r="I79">
        <v>262.7</v>
      </c>
      <c r="J79">
        <v>264.5</v>
      </c>
      <c r="K79">
        <v>263.3</v>
      </c>
      <c r="L79">
        <v>261.8</v>
      </c>
      <c r="M79">
        <v>260.3</v>
      </c>
      <c r="N79">
        <v>258.8</v>
      </c>
      <c r="O79">
        <v>257.2</v>
      </c>
      <c r="P79">
        <v>256</v>
      </c>
      <c r="Q79">
        <v>255.5</v>
      </c>
      <c r="R79">
        <v>256.5</v>
      </c>
      <c r="S79">
        <v>259.5</v>
      </c>
      <c r="T79">
        <v>263.5</v>
      </c>
      <c r="U79">
        <v>275</v>
      </c>
      <c r="V79">
        <v>295.8</v>
      </c>
      <c r="W79">
        <v>306.8</v>
      </c>
      <c r="X79">
        <v>308.39999999999998</v>
      </c>
      <c r="Y79">
        <v>307.89999999999998</v>
      </c>
      <c r="Z79">
        <v>309</v>
      </c>
      <c r="AA79">
        <v>308.39999999999998</v>
      </c>
      <c r="AB79">
        <v>306.3</v>
      </c>
      <c r="AC79">
        <v>303.5</v>
      </c>
      <c r="AD79">
        <v>301.3</v>
      </c>
      <c r="AE79">
        <v>299.7</v>
      </c>
      <c r="AF79">
        <v>299.7</v>
      </c>
      <c r="AG79">
        <v>305.5</v>
      </c>
      <c r="AH79">
        <v>309.10000000000002</v>
      </c>
      <c r="AI79">
        <v>313.5</v>
      </c>
      <c r="AJ79">
        <v>317.8</v>
      </c>
      <c r="AK79">
        <v>321.89999999999998</v>
      </c>
      <c r="AL79">
        <v>324.2</v>
      </c>
      <c r="AM79">
        <v>325.2</v>
      </c>
      <c r="AN79">
        <v>327</v>
      </c>
      <c r="AO79">
        <v>326.89999999999998</v>
      </c>
      <c r="AP79">
        <v>326</v>
      </c>
      <c r="AQ79">
        <v>328.4</v>
      </c>
      <c r="AR79">
        <v>328.6</v>
      </c>
      <c r="AS79">
        <v>327</v>
      </c>
      <c r="AT79">
        <v>321.10000000000002</v>
      </c>
      <c r="AU79">
        <v>315.2</v>
      </c>
      <c r="AV79">
        <v>311.7</v>
      </c>
      <c r="AW79">
        <v>311</v>
      </c>
      <c r="AX79">
        <v>304.7</v>
      </c>
      <c r="AY79">
        <v>301.8</v>
      </c>
      <c r="AZ79">
        <v>312</v>
      </c>
      <c r="BA79">
        <v>320.7</v>
      </c>
      <c r="BB79">
        <v>319.60000000000002</v>
      </c>
      <c r="BC79">
        <v>319.89999999999998</v>
      </c>
      <c r="BD79">
        <v>322.5</v>
      </c>
      <c r="BE79">
        <v>326.10000000000002</v>
      </c>
      <c r="BF79">
        <v>328</v>
      </c>
      <c r="BG79">
        <v>324</v>
      </c>
      <c r="BH79">
        <v>322.10000000000002</v>
      </c>
      <c r="BI79">
        <v>319.60000000000002</v>
      </c>
      <c r="BJ79">
        <v>318.7</v>
      </c>
      <c r="BK79">
        <v>314.5</v>
      </c>
      <c r="BL79">
        <v>302.60000000000002</v>
      </c>
      <c r="BM79">
        <v>291</v>
      </c>
      <c r="BN79">
        <v>286.2</v>
      </c>
      <c r="BO79">
        <v>285.60000000000002</v>
      </c>
      <c r="BP79">
        <v>279.3</v>
      </c>
      <c r="BQ79">
        <v>272.7</v>
      </c>
      <c r="BR79">
        <v>265.2</v>
      </c>
      <c r="BS79">
        <v>257.7</v>
      </c>
      <c r="BT79">
        <v>251.8</v>
      </c>
      <c r="BU79">
        <v>244</v>
      </c>
      <c r="BV79">
        <v>233</v>
      </c>
      <c r="BW79">
        <v>224.8</v>
      </c>
      <c r="BX79">
        <v>219.1</v>
      </c>
      <c r="BY79">
        <v>213.9</v>
      </c>
      <c r="BZ79">
        <v>208.5</v>
      </c>
      <c r="CA79">
        <v>199.1</v>
      </c>
      <c r="CB79">
        <v>194.2</v>
      </c>
      <c r="CC79">
        <v>191.1</v>
      </c>
      <c r="CD79">
        <v>191.3</v>
      </c>
      <c r="CE79">
        <v>184.5</v>
      </c>
      <c r="CF79">
        <v>174.7</v>
      </c>
      <c r="CG79">
        <v>165.9</v>
      </c>
      <c r="CH79">
        <v>159.19999999999999</v>
      </c>
      <c r="CI79">
        <v>158.5</v>
      </c>
      <c r="CJ79">
        <v>157.30000000000001</v>
      </c>
      <c r="CK79">
        <v>150.1</v>
      </c>
      <c r="CL79">
        <v>138.80000000000001</v>
      </c>
      <c r="CM79">
        <v>123</v>
      </c>
      <c r="CN79">
        <v>110.4</v>
      </c>
      <c r="CO79">
        <v>95.8</v>
      </c>
      <c r="CP79">
        <v>80.8</v>
      </c>
      <c r="CQ79">
        <v>67.8</v>
      </c>
      <c r="CR79">
        <v>54.7</v>
      </c>
      <c r="CS79">
        <v>43.1</v>
      </c>
      <c r="CT79">
        <v>33.5</v>
      </c>
      <c r="CU79">
        <v>24.7</v>
      </c>
      <c r="CV79">
        <v>17.7</v>
      </c>
      <c r="CW79">
        <v>12.5</v>
      </c>
      <c r="CX79">
        <v>8.6</v>
      </c>
      <c r="CY79">
        <v>14.8</v>
      </c>
    </row>
    <row r="80" spans="1:103" x14ac:dyDescent="0.45">
      <c r="A80">
        <v>2051</v>
      </c>
      <c r="B80">
        <v>1</v>
      </c>
      <c r="C80">
        <v>250.5</v>
      </c>
      <c r="D80">
        <v>252.3</v>
      </c>
      <c r="E80">
        <v>254.5</v>
      </c>
      <c r="F80">
        <v>256.60000000000002</v>
      </c>
      <c r="G80">
        <v>258.89999999999998</v>
      </c>
      <c r="H80">
        <v>261.3</v>
      </c>
      <c r="I80">
        <v>263.60000000000002</v>
      </c>
      <c r="J80">
        <v>265.5</v>
      </c>
      <c r="K80">
        <v>267</v>
      </c>
      <c r="L80">
        <v>265.60000000000002</v>
      </c>
      <c r="M80">
        <v>264.10000000000002</v>
      </c>
      <c r="N80">
        <v>262.5</v>
      </c>
      <c r="O80">
        <v>260.8</v>
      </c>
      <c r="P80">
        <v>259.39999999999998</v>
      </c>
      <c r="Q80">
        <v>258.7</v>
      </c>
      <c r="R80">
        <v>259.5</v>
      </c>
      <c r="S80">
        <v>262.2</v>
      </c>
      <c r="T80">
        <v>265.89999999999998</v>
      </c>
      <c r="U80">
        <v>277.2</v>
      </c>
      <c r="V80">
        <v>297.89999999999998</v>
      </c>
      <c r="W80">
        <v>308.8</v>
      </c>
      <c r="X80">
        <v>310.39999999999998</v>
      </c>
      <c r="Y80">
        <v>309.89999999999998</v>
      </c>
      <c r="Z80">
        <v>311.10000000000002</v>
      </c>
      <c r="AA80">
        <v>310.5</v>
      </c>
      <c r="AB80">
        <v>308.39999999999998</v>
      </c>
      <c r="AC80">
        <v>305.7</v>
      </c>
      <c r="AD80">
        <v>303.39999999999998</v>
      </c>
      <c r="AE80">
        <v>301.89999999999998</v>
      </c>
      <c r="AF80">
        <v>301.2</v>
      </c>
      <c r="AG80">
        <v>302.39999999999998</v>
      </c>
      <c r="AH80">
        <v>308.7</v>
      </c>
      <c r="AI80">
        <v>312</v>
      </c>
      <c r="AJ80">
        <v>316.7</v>
      </c>
      <c r="AK80">
        <v>321.39999999999998</v>
      </c>
      <c r="AL80">
        <v>325.2</v>
      </c>
      <c r="AM80">
        <v>327.10000000000002</v>
      </c>
      <c r="AN80">
        <v>327.39999999999998</v>
      </c>
      <c r="AO80">
        <v>329</v>
      </c>
      <c r="AP80">
        <v>328.4</v>
      </c>
      <c r="AQ80">
        <v>327.5</v>
      </c>
      <c r="AR80">
        <v>329.5</v>
      </c>
      <c r="AS80">
        <v>329.6</v>
      </c>
      <c r="AT80">
        <v>327.7</v>
      </c>
      <c r="AU80">
        <v>321.8</v>
      </c>
      <c r="AV80">
        <v>315.7</v>
      </c>
      <c r="AW80">
        <v>312.10000000000002</v>
      </c>
      <c r="AX80">
        <v>311.10000000000002</v>
      </c>
      <c r="AY80">
        <v>304.8</v>
      </c>
      <c r="AZ80">
        <v>301.7</v>
      </c>
      <c r="BA80">
        <v>311.7</v>
      </c>
      <c r="BB80">
        <v>320.3</v>
      </c>
      <c r="BC80">
        <v>319.10000000000002</v>
      </c>
      <c r="BD80">
        <v>319.3</v>
      </c>
      <c r="BE80">
        <v>321.89999999999998</v>
      </c>
      <c r="BF80">
        <v>325.3</v>
      </c>
      <c r="BG80">
        <v>327.2</v>
      </c>
      <c r="BH80">
        <v>323.10000000000002</v>
      </c>
      <c r="BI80">
        <v>321.10000000000002</v>
      </c>
      <c r="BJ80">
        <v>318.7</v>
      </c>
      <c r="BK80">
        <v>317.7</v>
      </c>
      <c r="BL80">
        <v>313.5</v>
      </c>
      <c r="BM80">
        <v>301.5</v>
      </c>
      <c r="BN80">
        <v>289.89999999999998</v>
      </c>
      <c r="BO80">
        <v>285.10000000000002</v>
      </c>
      <c r="BP80">
        <v>284.2</v>
      </c>
      <c r="BQ80">
        <v>277.8</v>
      </c>
      <c r="BR80">
        <v>271.10000000000002</v>
      </c>
      <c r="BS80">
        <v>263.39999999999998</v>
      </c>
      <c r="BT80">
        <v>255.8</v>
      </c>
      <c r="BU80">
        <v>249.8</v>
      </c>
      <c r="BV80">
        <v>241.7</v>
      </c>
      <c r="BW80">
        <v>230.5</v>
      </c>
      <c r="BX80">
        <v>222.1</v>
      </c>
      <c r="BY80">
        <v>216.1</v>
      </c>
      <c r="BZ80">
        <v>210.6</v>
      </c>
      <c r="CA80">
        <v>204.8</v>
      </c>
      <c r="CB80">
        <v>195.2</v>
      </c>
      <c r="CC80">
        <v>189.8</v>
      </c>
      <c r="CD80">
        <v>186.2</v>
      </c>
      <c r="CE80">
        <v>185.6</v>
      </c>
      <c r="CF80">
        <v>178.3</v>
      </c>
      <c r="CG80">
        <v>168.1</v>
      </c>
      <c r="CH80">
        <v>158.80000000000001</v>
      </c>
      <c r="CI80">
        <v>151.4</v>
      </c>
      <c r="CJ80">
        <v>149.6</v>
      </c>
      <c r="CK80">
        <v>147.30000000000001</v>
      </c>
      <c r="CL80">
        <v>139.19999999999999</v>
      </c>
      <c r="CM80">
        <v>127.2</v>
      </c>
      <c r="CN80">
        <v>111.2</v>
      </c>
      <c r="CO80">
        <v>98.3</v>
      </c>
      <c r="CP80">
        <v>83.8</v>
      </c>
      <c r="CQ80">
        <v>69.3</v>
      </c>
      <c r="CR80">
        <v>57.1</v>
      </c>
      <c r="CS80">
        <v>45</v>
      </c>
      <c r="CT80">
        <v>34.700000000000003</v>
      </c>
      <c r="CU80">
        <v>26.3</v>
      </c>
      <c r="CV80">
        <v>18.899999999999999</v>
      </c>
      <c r="CW80">
        <v>13.2</v>
      </c>
      <c r="CX80">
        <v>9</v>
      </c>
      <c r="CY80">
        <v>15.6</v>
      </c>
    </row>
    <row r="81" spans="1:103" x14ac:dyDescent="0.45">
      <c r="A81">
        <v>2052</v>
      </c>
      <c r="B81">
        <v>1</v>
      </c>
      <c r="C81">
        <v>251</v>
      </c>
      <c r="D81">
        <v>252.7</v>
      </c>
      <c r="E81">
        <v>254.9</v>
      </c>
      <c r="F81">
        <v>257</v>
      </c>
      <c r="G81">
        <v>259.39999999999998</v>
      </c>
      <c r="H81">
        <v>261.89999999999998</v>
      </c>
      <c r="I81">
        <v>264.3</v>
      </c>
      <c r="J81">
        <v>266.3</v>
      </c>
      <c r="K81">
        <v>268</v>
      </c>
      <c r="L81">
        <v>269.39999999999998</v>
      </c>
      <c r="M81">
        <v>267.89999999999998</v>
      </c>
      <c r="N81">
        <v>266.3</v>
      </c>
      <c r="O81">
        <v>264.60000000000002</v>
      </c>
      <c r="P81">
        <v>263</v>
      </c>
      <c r="Q81">
        <v>262.2</v>
      </c>
      <c r="R81">
        <v>262.7</v>
      </c>
      <c r="S81">
        <v>265.2</v>
      </c>
      <c r="T81">
        <v>268.60000000000002</v>
      </c>
      <c r="U81">
        <v>279.7</v>
      </c>
      <c r="V81">
        <v>300.2</v>
      </c>
      <c r="W81">
        <v>311</v>
      </c>
      <c r="X81">
        <v>312.5</v>
      </c>
      <c r="Y81">
        <v>312</v>
      </c>
      <c r="Z81">
        <v>313.10000000000002</v>
      </c>
      <c r="AA81">
        <v>312.60000000000002</v>
      </c>
      <c r="AB81">
        <v>310.5</v>
      </c>
      <c r="AC81">
        <v>307.8</v>
      </c>
      <c r="AD81">
        <v>305.5</v>
      </c>
      <c r="AE81">
        <v>304</v>
      </c>
      <c r="AF81">
        <v>303.39999999999998</v>
      </c>
      <c r="AG81">
        <v>303.89999999999998</v>
      </c>
      <c r="AH81">
        <v>305.60000000000002</v>
      </c>
      <c r="AI81">
        <v>311.7</v>
      </c>
      <c r="AJ81">
        <v>315.2</v>
      </c>
      <c r="AK81">
        <v>320.3</v>
      </c>
      <c r="AL81">
        <v>324.7</v>
      </c>
      <c r="AM81">
        <v>328.1</v>
      </c>
      <c r="AN81">
        <v>329.3</v>
      </c>
      <c r="AO81">
        <v>329.4</v>
      </c>
      <c r="AP81">
        <v>330.6</v>
      </c>
      <c r="AQ81">
        <v>329.9</v>
      </c>
      <c r="AR81">
        <v>328.6</v>
      </c>
      <c r="AS81">
        <v>330.6</v>
      </c>
      <c r="AT81">
        <v>330.3</v>
      </c>
      <c r="AU81">
        <v>328.4</v>
      </c>
      <c r="AV81">
        <v>322.3</v>
      </c>
      <c r="AW81">
        <v>316.10000000000002</v>
      </c>
      <c r="AX81">
        <v>312.2</v>
      </c>
      <c r="AY81">
        <v>311.2</v>
      </c>
      <c r="AZ81">
        <v>304.60000000000002</v>
      </c>
      <c r="BA81">
        <v>301.5</v>
      </c>
      <c r="BB81">
        <v>311.3</v>
      </c>
      <c r="BC81">
        <v>319.7</v>
      </c>
      <c r="BD81">
        <v>318.5</v>
      </c>
      <c r="BE81">
        <v>318.7</v>
      </c>
      <c r="BF81">
        <v>321.10000000000002</v>
      </c>
      <c r="BG81">
        <v>324.5</v>
      </c>
      <c r="BH81">
        <v>326.3</v>
      </c>
      <c r="BI81">
        <v>322.10000000000002</v>
      </c>
      <c r="BJ81">
        <v>320.2</v>
      </c>
      <c r="BK81">
        <v>317.7</v>
      </c>
      <c r="BL81">
        <v>316.60000000000002</v>
      </c>
      <c r="BM81">
        <v>312.39999999999998</v>
      </c>
      <c r="BN81">
        <v>300.39999999999998</v>
      </c>
      <c r="BO81">
        <v>288.7</v>
      </c>
      <c r="BP81">
        <v>283.8</v>
      </c>
      <c r="BQ81">
        <v>282.8</v>
      </c>
      <c r="BR81">
        <v>276.3</v>
      </c>
      <c r="BS81">
        <v>269.39999999999998</v>
      </c>
      <c r="BT81">
        <v>261.60000000000002</v>
      </c>
      <c r="BU81">
        <v>253.8</v>
      </c>
      <c r="BV81">
        <v>247.5</v>
      </c>
      <c r="BW81">
        <v>239.2</v>
      </c>
      <c r="BX81">
        <v>227.8</v>
      </c>
      <c r="BY81">
        <v>219.2</v>
      </c>
      <c r="BZ81">
        <v>212.9</v>
      </c>
      <c r="CA81">
        <v>206.9</v>
      </c>
      <c r="CB81">
        <v>200.8</v>
      </c>
      <c r="CC81">
        <v>190.8</v>
      </c>
      <c r="CD81">
        <v>184.9</v>
      </c>
      <c r="CE81">
        <v>180.8</v>
      </c>
      <c r="CF81">
        <v>179.5</v>
      </c>
      <c r="CG81">
        <v>171.6</v>
      </c>
      <c r="CH81">
        <v>160.9</v>
      </c>
      <c r="CI81">
        <v>151</v>
      </c>
      <c r="CJ81">
        <v>143</v>
      </c>
      <c r="CK81">
        <v>140.1</v>
      </c>
      <c r="CL81">
        <v>136.6</v>
      </c>
      <c r="CM81">
        <v>127.7</v>
      </c>
      <c r="CN81">
        <v>115.1</v>
      </c>
      <c r="CO81">
        <v>99.1</v>
      </c>
      <c r="CP81">
        <v>86</v>
      </c>
      <c r="CQ81">
        <v>72</v>
      </c>
      <c r="CR81">
        <v>58.4</v>
      </c>
      <c r="CS81">
        <v>47</v>
      </c>
      <c r="CT81">
        <v>36.200000000000003</v>
      </c>
      <c r="CU81">
        <v>27.2</v>
      </c>
      <c r="CV81">
        <v>20.100000000000001</v>
      </c>
      <c r="CW81">
        <v>14</v>
      </c>
      <c r="CX81">
        <v>9.5</v>
      </c>
      <c r="CY81">
        <v>16.399999999999999</v>
      </c>
    </row>
    <row r="82" spans="1:103" x14ac:dyDescent="0.45">
      <c r="A82">
        <v>2053</v>
      </c>
      <c r="B82">
        <v>1</v>
      </c>
      <c r="C82">
        <v>251.5</v>
      </c>
      <c r="D82">
        <v>253.2</v>
      </c>
      <c r="E82">
        <v>255.3</v>
      </c>
      <c r="F82">
        <v>257.39999999999998</v>
      </c>
      <c r="G82">
        <v>259.8</v>
      </c>
      <c r="H82">
        <v>262.39999999999998</v>
      </c>
      <c r="I82">
        <v>264.89999999999998</v>
      </c>
      <c r="J82">
        <v>267.10000000000002</v>
      </c>
      <c r="K82">
        <v>268.89999999999998</v>
      </c>
      <c r="L82">
        <v>270.39999999999998</v>
      </c>
      <c r="M82">
        <v>271.7</v>
      </c>
      <c r="N82">
        <v>270.10000000000002</v>
      </c>
      <c r="O82">
        <v>268.39999999999998</v>
      </c>
      <c r="P82">
        <v>266.7</v>
      </c>
      <c r="Q82">
        <v>265.8</v>
      </c>
      <c r="R82">
        <v>266.10000000000002</v>
      </c>
      <c r="S82">
        <v>268.39999999999998</v>
      </c>
      <c r="T82">
        <v>271.60000000000002</v>
      </c>
      <c r="U82">
        <v>282.39999999999998</v>
      </c>
      <c r="V82">
        <v>302.60000000000002</v>
      </c>
      <c r="W82">
        <v>313.2</v>
      </c>
      <c r="X82">
        <v>314.60000000000002</v>
      </c>
      <c r="Y82">
        <v>314.10000000000002</v>
      </c>
      <c r="Z82">
        <v>315.2</v>
      </c>
      <c r="AA82">
        <v>314.60000000000002</v>
      </c>
      <c r="AB82">
        <v>312.60000000000002</v>
      </c>
      <c r="AC82">
        <v>310</v>
      </c>
      <c r="AD82">
        <v>307.7</v>
      </c>
      <c r="AE82">
        <v>306.2</v>
      </c>
      <c r="AF82">
        <v>305.60000000000002</v>
      </c>
      <c r="AG82">
        <v>306.10000000000002</v>
      </c>
      <c r="AH82">
        <v>307.2</v>
      </c>
      <c r="AI82">
        <v>308.7</v>
      </c>
      <c r="AJ82">
        <v>315</v>
      </c>
      <c r="AK82">
        <v>318.89999999999998</v>
      </c>
      <c r="AL82">
        <v>323.7</v>
      </c>
      <c r="AM82">
        <v>327.7</v>
      </c>
      <c r="AN82">
        <v>330.3</v>
      </c>
      <c r="AO82">
        <v>331.3</v>
      </c>
      <c r="AP82">
        <v>331</v>
      </c>
      <c r="AQ82">
        <v>332.1</v>
      </c>
      <c r="AR82">
        <v>331.1</v>
      </c>
      <c r="AS82">
        <v>329.6</v>
      </c>
      <c r="AT82">
        <v>331.3</v>
      </c>
      <c r="AU82">
        <v>331</v>
      </c>
      <c r="AV82">
        <v>328.9</v>
      </c>
      <c r="AW82">
        <v>322.7</v>
      </c>
      <c r="AX82">
        <v>316.2</v>
      </c>
      <c r="AY82">
        <v>312.3</v>
      </c>
      <c r="AZ82">
        <v>311.10000000000002</v>
      </c>
      <c r="BA82">
        <v>304.39999999999998</v>
      </c>
      <c r="BB82">
        <v>301.10000000000002</v>
      </c>
      <c r="BC82">
        <v>310.8</v>
      </c>
      <c r="BD82">
        <v>319.2</v>
      </c>
      <c r="BE82">
        <v>317.89999999999998</v>
      </c>
      <c r="BF82">
        <v>318</v>
      </c>
      <c r="BG82">
        <v>320.3</v>
      </c>
      <c r="BH82">
        <v>323.60000000000002</v>
      </c>
      <c r="BI82">
        <v>325.3</v>
      </c>
      <c r="BJ82">
        <v>321.2</v>
      </c>
      <c r="BK82">
        <v>319.2</v>
      </c>
      <c r="BL82">
        <v>316.7</v>
      </c>
      <c r="BM82">
        <v>315.60000000000002</v>
      </c>
      <c r="BN82">
        <v>311.2</v>
      </c>
      <c r="BO82">
        <v>299.2</v>
      </c>
      <c r="BP82">
        <v>287.5</v>
      </c>
      <c r="BQ82">
        <v>282.39999999999998</v>
      </c>
      <c r="BR82">
        <v>281.3</v>
      </c>
      <c r="BS82">
        <v>274.5</v>
      </c>
      <c r="BT82">
        <v>267.5</v>
      </c>
      <c r="BU82">
        <v>259.5</v>
      </c>
      <c r="BV82">
        <v>251.5</v>
      </c>
      <c r="BW82">
        <v>245</v>
      </c>
      <c r="BX82">
        <v>236.5</v>
      </c>
      <c r="BY82">
        <v>224.8</v>
      </c>
      <c r="BZ82">
        <v>215.9</v>
      </c>
      <c r="CA82">
        <v>209.3</v>
      </c>
      <c r="CB82">
        <v>202.9</v>
      </c>
      <c r="CC82">
        <v>196.4</v>
      </c>
      <c r="CD82">
        <v>186</v>
      </c>
      <c r="CE82">
        <v>179.7</v>
      </c>
      <c r="CF82">
        <v>174.9</v>
      </c>
      <c r="CG82">
        <v>172.9</v>
      </c>
      <c r="CH82">
        <v>164.4</v>
      </c>
      <c r="CI82">
        <v>153.19999999999999</v>
      </c>
      <c r="CJ82">
        <v>142.80000000000001</v>
      </c>
      <c r="CK82">
        <v>134</v>
      </c>
      <c r="CL82">
        <v>130.1</v>
      </c>
      <c r="CM82">
        <v>125.4</v>
      </c>
      <c r="CN82">
        <v>115.6</v>
      </c>
      <c r="CO82">
        <v>102.7</v>
      </c>
      <c r="CP82">
        <v>86.8</v>
      </c>
      <c r="CQ82">
        <v>74</v>
      </c>
      <c r="CR82">
        <v>60.7</v>
      </c>
      <c r="CS82">
        <v>48.2</v>
      </c>
      <c r="CT82">
        <v>37.9</v>
      </c>
      <c r="CU82">
        <v>28.5</v>
      </c>
      <c r="CV82">
        <v>20.8</v>
      </c>
      <c r="CW82">
        <v>15</v>
      </c>
      <c r="CX82">
        <v>10.1</v>
      </c>
      <c r="CY82">
        <v>17.3</v>
      </c>
    </row>
    <row r="83" spans="1:103" x14ac:dyDescent="0.45">
      <c r="A83">
        <v>2054</v>
      </c>
      <c r="B83">
        <v>1</v>
      </c>
      <c r="C83">
        <v>252.2</v>
      </c>
      <c r="D83">
        <v>253.7</v>
      </c>
      <c r="E83">
        <v>255.8</v>
      </c>
      <c r="F83">
        <v>257.89999999999998</v>
      </c>
      <c r="G83">
        <v>260.2</v>
      </c>
      <c r="H83">
        <v>262.8</v>
      </c>
      <c r="I83">
        <v>265.39999999999998</v>
      </c>
      <c r="J83">
        <v>267.7</v>
      </c>
      <c r="K83">
        <v>269.60000000000002</v>
      </c>
      <c r="L83">
        <v>271.2</v>
      </c>
      <c r="M83">
        <v>272.7</v>
      </c>
      <c r="N83">
        <v>273.89999999999998</v>
      </c>
      <c r="O83">
        <v>272.2</v>
      </c>
      <c r="P83">
        <v>270.60000000000002</v>
      </c>
      <c r="Q83">
        <v>269.5</v>
      </c>
      <c r="R83">
        <v>269.8</v>
      </c>
      <c r="S83">
        <v>271.89999999999998</v>
      </c>
      <c r="T83">
        <v>274.8</v>
      </c>
      <c r="U83">
        <v>285.39999999999998</v>
      </c>
      <c r="V83">
        <v>305.3</v>
      </c>
      <c r="W83">
        <v>315.7</v>
      </c>
      <c r="X83">
        <v>316.89999999999998</v>
      </c>
      <c r="Y83">
        <v>316.2</v>
      </c>
      <c r="Z83">
        <v>317.3</v>
      </c>
      <c r="AA83">
        <v>316.7</v>
      </c>
      <c r="AB83">
        <v>314.7</v>
      </c>
      <c r="AC83">
        <v>312.10000000000002</v>
      </c>
      <c r="AD83">
        <v>309.89999999999998</v>
      </c>
      <c r="AE83">
        <v>308.39999999999998</v>
      </c>
      <c r="AF83">
        <v>307.8</v>
      </c>
      <c r="AG83">
        <v>308.39999999999998</v>
      </c>
      <c r="AH83">
        <v>309.5</v>
      </c>
      <c r="AI83">
        <v>310.3</v>
      </c>
      <c r="AJ83">
        <v>312</v>
      </c>
      <c r="AK83">
        <v>318.7</v>
      </c>
      <c r="AL83">
        <v>322.3</v>
      </c>
      <c r="AM83">
        <v>326.7</v>
      </c>
      <c r="AN83">
        <v>329.9</v>
      </c>
      <c r="AO83">
        <v>332.4</v>
      </c>
      <c r="AP83">
        <v>332.9</v>
      </c>
      <c r="AQ83">
        <v>332.6</v>
      </c>
      <c r="AR83">
        <v>333.3</v>
      </c>
      <c r="AS83">
        <v>332.1</v>
      </c>
      <c r="AT83">
        <v>330.4</v>
      </c>
      <c r="AU83">
        <v>332</v>
      </c>
      <c r="AV83">
        <v>331.5</v>
      </c>
      <c r="AW83">
        <v>329.3</v>
      </c>
      <c r="AX83">
        <v>322.8</v>
      </c>
      <c r="AY83">
        <v>316.3</v>
      </c>
      <c r="AZ83">
        <v>312.2</v>
      </c>
      <c r="BA83">
        <v>310.8</v>
      </c>
      <c r="BB83">
        <v>304.10000000000002</v>
      </c>
      <c r="BC83">
        <v>300.7</v>
      </c>
      <c r="BD83">
        <v>310.3</v>
      </c>
      <c r="BE83">
        <v>318.60000000000002</v>
      </c>
      <c r="BF83">
        <v>317.2</v>
      </c>
      <c r="BG83">
        <v>317.3</v>
      </c>
      <c r="BH83">
        <v>319.5</v>
      </c>
      <c r="BI83">
        <v>322.7</v>
      </c>
      <c r="BJ83">
        <v>324.39999999999998</v>
      </c>
      <c r="BK83">
        <v>320.2</v>
      </c>
      <c r="BL83">
        <v>318.2</v>
      </c>
      <c r="BM83">
        <v>315.60000000000002</v>
      </c>
      <c r="BN83">
        <v>314.39999999999998</v>
      </c>
      <c r="BO83">
        <v>310</v>
      </c>
      <c r="BP83">
        <v>297.89999999999998</v>
      </c>
      <c r="BQ83">
        <v>286.10000000000002</v>
      </c>
      <c r="BR83">
        <v>280.89999999999998</v>
      </c>
      <c r="BS83">
        <v>279.5</v>
      </c>
      <c r="BT83">
        <v>272.60000000000002</v>
      </c>
      <c r="BU83">
        <v>265.5</v>
      </c>
      <c r="BV83">
        <v>257.2</v>
      </c>
      <c r="BW83">
        <v>249</v>
      </c>
      <c r="BX83">
        <v>242.2</v>
      </c>
      <c r="BY83">
        <v>233.4</v>
      </c>
      <c r="BZ83">
        <v>221.6</v>
      </c>
      <c r="CA83">
        <v>212.3</v>
      </c>
      <c r="CB83">
        <v>205.3</v>
      </c>
      <c r="CC83">
        <v>198.5</v>
      </c>
      <c r="CD83">
        <v>191.5</v>
      </c>
      <c r="CE83">
        <v>180.8</v>
      </c>
      <c r="CF83">
        <v>173.9</v>
      </c>
      <c r="CG83">
        <v>168.5</v>
      </c>
      <c r="CH83">
        <v>165.7</v>
      </c>
      <c r="CI83">
        <v>156.6</v>
      </c>
      <c r="CJ83">
        <v>144.9</v>
      </c>
      <c r="CK83">
        <v>133.9</v>
      </c>
      <c r="CL83">
        <v>124.5</v>
      </c>
      <c r="CM83">
        <v>119.5</v>
      </c>
      <c r="CN83">
        <v>113.7</v>
      </c>
      <c r="CO83">
        <v>103.2</v>
      </c>
      <c r="CP83">
        <v>90</v>
      </c>
      <c r="CQ83">
        <v>74.7</v>
      </c>
      <c r="CR83">
        <v>62.4</v>
      </c>
      <c r="CS83">
        <v>50.1</v>
      </c>
      <c r="CT83">
        <v>38.9</v>
      </c>
      <c r="CU83">
        <v>29.8</v>
      </c>
      <c r="CV83">
        <v>21.8</v>
      </c>
      <c r="CW83">
        <v>15.5</v>
      </c>
      <c r="CX83">
        <v>10.8</v>
      </c>
      <c r="CY83">
        <v>18.3</v>
      </c>
    </row>
    <row r="84" spans="1:103" x14ac:dyDescent="0.45">
      <c r="A84">
        <v>2055</v>
      </c>
      <c r="B84">
        <v>1</v>
      </c>
      <c r="C84">
        <v>253.1</v>
      </c>
      <c r="D84">
        <v>254.4</v>
      </c>
      <c r="E84">
        <v>256.3</v>
      </c>
      <c r="F84">
        <v>258.39999999999998</v>
      </c>
      <c r="G84">
        <v>260.7</v>
      </c>
      <c r="H84">
        <v>263.3</v>
      </c>
      <c r="I84">
        <v>265.89999999999998</v>
      </c>
      <c r="J84">
        <v>268.2</v>
      </c>
      <c r="K84">
        <v>270.3</v>
      </c>
      <c r="L84">
        <v>272</v>
      </c>
      <c r="M84">
        <v>273.60000000000002</v>
      </c>
      <c r="N84">
        <v>274.89999999999998</v>
      </c>
      <c r="O84">
        <v>276</v>
      </c>
      <c r="P84">
        <v>274.39999999999998</v>
      </c>
      <c r="Q84">
        <v>273.39999999999998</v>
      </c>
      <c r="R84">
        <v>273.5</v>
      </c>
      <c r="S84">
        <v>275.5</v>
      </c>
      <c r="T84">
        <v>278.3</v>
      </c>
      <c r="U84">
        <v>288.60000000000002</v>
      </c>
      <c r="V84">
        <v>308.3</v>
      </c>
      <c r="W84">
        <v>318.39999999999998</v>
      </c>
      <c r="X84">
        <v>319.39999999999998</v>
      </c>
      <c r="Y84">
        <v>318.5</v>
      </c>
      <c r="Z84">
        <v>319.39999999999998</v>
      </c>
      <c r="AA84">
        <v>318.8</v>
      </c>
      <c r="AB84">
        <v>316.8</v>
      </c>
      <c r="AC84">
        <v>314.2</v>
      </c>
      <c r="AD84">
        <v>312.10000000000002</v>
      </c>
      <c r="AE84">
        <v>310.7</v>
      </c>
      <c r="AF84">
        <v>310.10000000000002</v>
      </c>
      <c r="AG84">
        <v>310.7</v>
      </c>
      <c r="AH84">
        <v>311.7</v>
      </c>
      <c r="AI84">
        <v>312.60000000000002</v>
      </c>
      <c r="AJ84">
        <v>313.7</v>
      </c>
      <c r="AK84">
        <v>315.8</v>
      </c>
      <c r="AL84">
        <v>322.2</v>
      </c>
      <c r="AM84">
        <v>325.39999999999998</v>
      </c>
      <c r="AN84">
        <v>329</v>
      </c>
      <c r="AO84">
        <v>332.1</v>
      </c>
      <c r="AP84">
        <v>334.1</v>
      </c>
      <c r="AQ84">
        <v>334.5</v>
      </c>
      <c r="AR84">
        <v>333.8</v>
      </c>
      <c r="AS84">
        <v>334.4</v>
      </c>
      <c r="AT84">
        <v>333</v>
      </c>
      <c r="AU84">
        <v>331.2</v>
      </c>
      <c r="AV84">
        <v>332.6</v>
      </c>
      <c r="AW84">
        <v>331.9</v>
      </c>
      <c r="AX84">
        <v>329.4</v>
      </c>
      <c r="AY84">
        <v>322.89999999999998</v>
      </c>
      <c r="AZ84">
        <v>316.2</v>
      </c>
      <c r="BA84">
        <v>311.89999999999998</v>
      </c>
      <c r="BB84">
        <v>310.5</v>
      </c>
      <c r="BC84">
        <v>303.60000000000002</v>
      </c>
      <c r="BD84">
        <v>300.2</v>
      </c>
      <c r="BE84">
        <v>309.8</v>
      </c>
      <c r="BF84">
        <v>317.89999999999998</v>
      </c>
      <c r="BG84">
        <v>316.5</v>
      </c>
      <c r="BH84">
        <v>316.5</v>
      </c>
      <c r="BI84">
        <v>318.60000000000002</v>
      </c>
      <c r="BJ84">
        <v>321.8</v>
      </c>
      <c r="BK84">
        <v>323.39999999999998</v>
      </c>
      <c r="BL84">
        <v>319.3</v>
      </c>
      <c r="BM84">
        <v>317.2</v>
      </c>
      <c r="BN84">
        <v>314.5</v>
      </c>
      <c r="BO84">
        <v>313.2</v>
      </c>
      <c r="BP84">
        <v>308.7</v>
      </c>
      <c r="BQ84">
        <v>296.5</v>
      </c>
      <c r="BR84">
        <v>284.60000000000002</v>
      </c>
      <c r="BS84">
        <v>279.2</v>
      </c>
      <c r="BT84">
        <v>277.60000000000002</v>
      </c>
      <c r="BU84">
        <v>270.60000000000002</v>
      </c>
      <c r="BV84">
        <v>263.2</v>
      </c>
      <c r="BW84">
        <v>254.7</v>
      </c>
      <c r="BX84">
        <v>246.2</v>
      </c>
      <c r="BY84">
        <v>239.1</v>
      </c>
      <c r="BZ84">
        <v>230.1</v>
      </c>
      <c r="CA84">
        <v>217.9</v>
      </c>
      <c r="CB84">
        <v>208.4</v>
      </c>
      <c r="CC84">
        <v>200.9</v>
      </c>
      <c r="CD84">
        <v>193.7</v>
      </c>
      <c r="CE84">
        <v>186.2</v>
      </c>
      <c r="CF84">
        <v>175.1</v>
      </c>
      <c r="CG84">
        <v>167.6</v>
      </c>
      <c r="CH84">
        <v>161.6</v>
      </c>
      <c r="CI84">
        <v>157.9</v>
      </c>
      <c r="CJ84">
        <v>148.19999999999999</v>
      </c>
      <c r="CK84">
        <v>136</v>
      </c>
      <c r="CL84">
        <v>124.5</v>
      </c>
      <c r="CM84">
        <v>114.5</v>
      </c>
      <c r="CN84">
        <v>108.4</v>
      </c>
      <c r="CO84">
        <v>101.5</v>
      </c>
      <c r="CP84">
        <v>90.6</v>
      </c>
      <c r="CQ84">
        <v>77.599999999999994</v>
      </c>
      <c r="CR84">
        <v>63.1</v>
      </c>
      <c r="CS84">
        <v>51.6</v>
      </c>
      <c r="CT84">
        <v>40.5</v>
      </c>
      <c r="CU84">
        <v>30.6</v>
      </c>
      <c r="CV84">
        <v>22.9</v>
      </c>
      <c r="CW84">
        <v>16.3</v>
      </c>
      <c r="CX84">
        <v>11.2</v>
      </c>
      <c r="CY84">
        <v>19.5</v>
      </c>
    </row>
    <row r="85" spans="1:103" x14ac:dyDescent="0.45">
      <c r="A85">
        <v>2056</v>
      </c>
      <c r="B85">
        <v>1</v>
      </c>
      <c r="C85">
        <v>254.1</v>
      </c>
      <c r="D85">
        <v>255.3</v>
      </c>
      <c r="E85">
        <v>257.10000000000002</v>
      </c>
      <c r="F85">
        <v>259</v>
      </c>
      <c r="G85">
        <v>261.2</v>
      </c>
      <c r="H85">
        <v>263.7</v>
      </c>
      <c r="I85">
        <v>266.39999999999998</v>
      </c>
      <c r="J85">
        <v>268.7</v>
      </c>
      <c r="K85">
        <v>270.8</v>
      </c>
      <c r="L85">
        <v>272.7</v>
      </c>
      <c r="M85">
        <v>274.39999999999998</v>
      </c>
      <c r="N85">
        <v>275.8</v>
      </c>
      <c r="O85">
        <v>277</v>
      </c>
      <c r="P85">
        <v>278.2</v>
      </c>
      <c r="Q85">
        <v>277.2</v>
      </c>
      <c r="R85">
        <v>277.39999999999998</v>
      </c>
      <c r="S85">
        <v>279.3</v>
      </c>
      <c r="T85">
        <v>282</v>
      </c>
      <c r="U85">
        <v>292.10000000000002</v>
      </c>
      <c r="V85">
        <v>311.60000000000002</v>
      </c>
      <c r="W85">
        <v>321.5</v>
      </c>
      <c r="X85">
        <v>322.2</v>
      </c>
      <c r="Y85">
        <v>321</v>
      </c>
      <c r="Z85">
        <v>321.7</v>
      </c>
      <c r="AA85">
        <v>321</v>
      </c>
      <c r="AB85">
        <v>319</v>
      </c>
      <c r="AC85">
        <v>316.39999999999998</v>
      </c>
      <c r="AD85">
        <v>314.3</v>
      </c>
      <c r="AE85">
        <v>312.89999999999998</v>
      </c>
      <c r="AF85">
        <v>312.39999999999998</v>
      </c>
      <c r="AG85">
        <v>313</v>
      </c>
      <c r="AH85">
        <v>314.10000000000002</v>
      </c>
      <c r="AI85">
        <v>314.89999999999998</v>
      </c>
      <c r="AJ85">
        <v>316</v>
      </c>
      <c r="AK85">
        <v>317.5</v>
      </c>
      <c r="AL85">
        <v>319.39999999999998</v>
      </c>
      <c r="AM85">
        <v>325.3</v>
      </c>
      <c r="AN85">
        <v>327.8</v>
      </c>
      <c r="AO85">
        <v>331.2</v>
      </c>
      <c r="AP85">
        <v>333.7</v>
      </c>
      <c r="AQ85">
        <v>335.7</v>
      </c>
      <c r="AR85">
        <v>335.7</v>
      </c>
      <c r="AS85">
        <v>334.9</v>
      </c>
      <c r="AT85">
        <v>335.2</v>
      </c>
      <c r="AU85">
        <v>333.7</v>
      </c>
      <c r="AV85">
        <v>331.7</v>
      </c>
      <c r="AW85">
        <v>333</v>
      </c>
      <c r="AX85">
        <v>332.1</v>
      </c>
      <c r="AY85">
        <v>329.5</v>
      </c>
      <c r="AZ85">
        <v>322.8</v>
      </c>
      <c r="BA85">
        <v>315.89999999999998</v>
      </c>
      <c r="BB85">
        <v>311.60000000000002</v>
      </c>
      <c r="BC85">
        <v>310</v>
      </c>
      <c r="BD85">
        <v>303.2</v>
      </c>
      <c r="BE85">
        <v>299.8</v>
      </c>
      <c r="BF85">
        <v>309.10000000000002</v>
      </c>
      <c r="BG85">
        <v>317.2</v>
      </c>
      <c r="BH85">
        <v>315.7</v>
      </c>
      <c r="BI85">
        <v>315.60000000000002</v>
      </c>
      <c r="BJ85">
        <v>317.8</v>
      </c>
      <c r="BK85">
        <v>320.89999999999998</v>
      </c>
      <c r="BL85">
        <v>322.5</v>
      </c>
      <c r="BM85">
        <v>318.3</v>
      </c>
      <c r="BN85">
        <v>316.10000000000002</v>
      </c>
      <c r="BO85">
        <v>313.39999999999998</v>
      </c>
      <c r="BP85">
        <v>311.89999999999998</v>
      </c>
      <c r="BQ85">
        <v>307.2</v>
      </c>
      <c r="BR85">
        <v>295</v>
      </c>
      <c r="BS85">
        <v>282.89999999999998</v>
      </c>
      <c r="BT85">
        <v>277.39999999999998</v>
      </c>
      <c r="BU85">
        <v>275.60000000000002</v>
      </c>
      <c r="BV85">
        <v>268.3</v>
      </c>
      <c r="BW85">
        <v>260.60000000000002</v>
      </c>
      <c r="BX85">
        <v>251.9</v>
      </c>
      <c r="BY85">
        <v>243.1</v>
      </c>
      <c r="BZ85">
        <v>235.7</v>
      </c>
      <c r="CA85">
        <v>226.4</v>
      </c>
      <c r="CB85">
        <v>213.9</v>
      </c>
      <c r="CC85">
        <v>204</v>
      </c>
      <c r="CD85">
        <v>196.1</v>
      </c>
      <c r="CE85">
        <v>188.4</v>
      </c>
      <c r="CF85">
        <v>180.4</v>
      </c>
      <c r="CG85">
        <v>168.9</v>
      </c>
      <c r="CH85">
        <v>160.80000000000001</v>
      </c>
      <c r="CI85">
        <v>154.1</v>
      </c>
      <c r="CJ85">
        <v>149.5</v>
      </c>
      <c r="CK85">
        <v>139.19999999999999</v>
      </c>
      <c r="CL85">
        <v>126.5</v>
      </c>
      <c r="CM85">
        <v>114.5</v>
      </c>
      <c r="CN85">
        <v>103.9</v>
      </c>
      <c r="CO85">
        <v>96.9</v>
      </c>
      <c r="CP85">
        <v>89.2</v>
      </c>
      <c r="CQ85">
        <v>78.099999999999994</v>
      </c>
      <c r="CR85">
        <v>65.599999999999994</v>
      </c>
      <c r="CS85">
        <v>52.2</v>
      </c>
      <c r="CT85">
        <v>41.7</v>
      </c>
      <c r="CU85">
        <v>31.9</v>
      </c>
      <c r="CV85">
        <v>23.5</v>
      </c>
      <c r="CW85">
        <v>17.100000000000001</v>
      </c>
      <c r="CX85">
        <v>11.8</v>
      </c>
      <c r="CY85">
        <v>20.6</v>
      </c>
    </row>
    <row r="86" spans="1:103" x14ac:dyDescent="0.45">
      <c r="A86">
        <v>2057</v>
      </c>
      <c r="B86">
        <v>1</v>
      </c>
      <c r="C86">
        <v>255.4</v>
      </c>
      <c r="D86">
        <v>256.39999999999998</v>
      </c>
      <c r="E86">
        <v>258</v>
      </c>
      <c r="F86">
        <v>259.7</v>
      </c>
      <c r="G86">
        <v>261.8</v>
      </c>
      <c r="H86">
        <v>264.3</v>
      </c>
      <c r="I86">
        <v>266.8</v>
      </c>
      <c r="J86">
        <v>269.2</v>
      </c>
      <c r="K86">
        <v>271.3</v>
      </c>
      <c r="L86">
        <v>273.2</v>
      </c>
      <c r="M86">
        <v>275.10000000000002</v>
      </c>
      <c r="N86">
        <v>276.60000000000002</v>
      </c>
      <c r="O86">
        <v>278</v>
      </c>
      <c r="P86">
        <v>279.3</v>
      </c>
      <c r="Q86">
        <v>281.10000000000002</v>
      </c>
      <c r="R86">
        <v>281.2</v>
      </c>
      <c r="S86">
        <v>283.10000000000002</v>
      </c>
      <c r="T86">
        <v>285.8</v>
      </c>
      <c r="U86">
        <v>295.8</v>
      </c>
      <c r="V86">
        <v>315.10000000000002</v>
      </c>
      <c r="W86">
        <v>324.7</v>
      </c>
      <c r="X86">
        <v>325.2</v>
      </c>
      <c r="Y86">
        <v>323.8</v>
      </c>
      <c r="Z86">
        <v>324.3</v>
      </c>
      <c r="AA86">
        <v>323.3</v>
      </c>
      <c r="AB86">
        <v>321.2</v>
      </c>
      <c r="AC86">
        <v>318.5</v>
      </c>
      <c r="AD86">
        <v>316.5</v>
      </c>
      <c r="AE86">
        <v>315.10000000000002</v>
      </c>
      <c r="AF86">
        <v>314.60000000000002</v>
      </c>
      <c r="AG86">
        <v>315.3</v>
      </c>
      <c r="AH86">
        <v>316.39999999999998</v>
      </c>
      <c r="AI86">
        <v>317.3</v>
      </c>
      <c r="AJ86">
        <v>318.39999999999998</v>
      </c>
      <c r="AK86">
        <v>319.89999999999998</v>
      </c>
      <c r="AL86">
        <v>321.10000000000002</v>
      </c>
      <c r="AM86">
        <v>322.5</v>
      </c>
      <c r="AN86">
        <v>327.7</v>
      </c>
      <c r="AO86">
        <v>330</v>
      </c>
      <c r="AP86">
        <v>332.9</v>
      </c>
      <c r="AQ86">
        <v>335.3</v>
      </c>
      <c r="AR86">
        <v>336.9</v>
      </c>
      <c r="AS86">
        <v>336.9</v>
      </c>
      <c r="AT86">
        <v>335.7</v>
      </c>
      <c r="AU86">
        <v>335.9</v>
      </c>
      <c r="AV86">
        <v>334.2</v>
      </c>
      <c r="AW86">
        <v>332.2</v>
      </c>
      <c r="AX86">
        <v>333.1</v>
      </c>
      <c r="AY86">
        <v>332.1</v>
      </c>
      <c r="AZ86">
        <v>329.3</v>
      </c>
      <c r="BA86">
        <v>322.60000000000002</v>
      </c>
      <c r="BB86">
        <v>315.60000000000002</v>
      </c>
      <c r="BC86">
        <v>311.2</v>
      </c>
      <c r="BD86">
        <v>309.60000000000002</v>
      </c>
      <c r="BE86">
        <v>302.7</v>
      </c>
      <c r="BF86">
        <v>299.2</v>
      </c>
      <c r="BG86">
        <v>308.5</v>
      </c>
      <c r="BH86">
        <v>316.5</v>
      </c>
      <c r="BI86">
        <v>314.89999999999998</v>
      </c>
      <c r="BJ86">
        <v>314.8</v>
      </c>
      <c r="BK86">
        <v>316.89999999999998</v>
      </c>
      <c r="BL86">
        <v>320</v>
      </c>
      <c r="BM86">
        <v>321.5</v>
      </c>
      <c r="BN86">
        <v>317.2</v>
      </c>
      <c r="BO86">
        <v>315</v>
      </c>
      <c r="BP86">
        <v>312.10000000000002</v>
      </c>
      <c r="BQ86">
        <v>310.5</v>
      </c>
      <c r="BR86">
        <v>305.7</v>
      </c>
      <c r="BS86">
        <v>293.3</v>
      </c>
      <c r="BT86">
        <v>281.10000000000002</v>
      </c>
      <c r="BU86">
        <v>275.3</v>
      </c>
      <c r="BV86">
        <v>273.3</v>
      </c>
      <c r="BW86">
        <v>265.7</v>
      </c>
      <c r="BX86">
        <v>257.8</v>
      </c>
      <c r="BY86">
        <v>248.8</v>
      </c>
      <c r="BZ86">
        <v>239.7</v>
      </c>
      <c r="CA86">
        <v>232</v>
      </c>
      <c r="CB86">
        <v>222.3</v>
      </c>
      <c r="CC86">
        <v>209.5</v>
      </c>
      <c r="CD86">
        <v>199.2</v>
      </c>
      <c r="CE86">
        <v>190.8</v>
      </c>
      <c r="CF86">
        <v>182.6</v>
      </c>
      <c r="CG86">
        <v>174.1</v>
      </c>
      <c r="CH86">
        <v>162.1</v>
      </c>
      <c r="CI86">
        <v>153.5</v>
      </c>
      <c r="CJ86">
        <v>146</v>
      </c>
      <c r="CK86">
        <v>140.5</v>
      </c>
      <c r="CL86">
        <v>129.6</v>
      </c>
      <c r="CM86">
        <v>116.5</v>
      </c>
      <c r="CN86">
        <v>104.1</v>
      </c>
      <c r="CO86">
        <v>93</v>
      </c>
      <c r="CP86">
        <v>85.2</v>
      </c>
      <c r="CQ86">
        <v>77</v>
      </c>
      <c r="CR86">
        <v>66.099999999999994</v>
      </c>
      <c r="CS86">
        <v>54.3</v>
      </c>
      <c r="CT86">
        <v>42.3</v>
      </c>
      <c r="CU86">
        <v>32.9</v>
      </c>
      <c r="CV86">
        <v>24.5</v>
      </c>
      <c r="CW86">
        <v>17.600000000000001</v>
      </c>
      <c r="CX86">
        <v>12.4</v>
      </c>
      <c r="CY86">
        <v>21.7</v>
      </c>
    </row>
    <row r="87" spans="1:103" x14ac:dyDescent="0.45">
      <c r="A87">
        <v>2058</v>
      </c>
      <c r="B87">
        <v>1</v>
      </c>
      <c r="C87">
        <v>256.8</v>
      </c>
      <c r="D87">
        <v>257.60000000000002</v>
      </c>
      <c r="E87">
        <v>259</v>
      </c>
      <c r="F87">
        <v>260.60000000000002</v>
      </c>
      <c r="G87">
        <v>262.60000000000002</v>
      </c>
      <c r="H87">
        <v>264.89999999999998</v>
      </c>
      <c r="I87">
        <v>267.39999999999998</v>
      </c>
      <c r="J87">
        <v>269.7</v>
      </c>
      <c r="K87">
        <v>271.8</v>
      </c>
      <c r="L87">
        <v>273.8</v>
      </c>
      <c r="M87">
        <v>275.7</v>
      </c>
      <c r="N87">
        <v>277.3</v>
      </c>
      <c r="O87">
        <v>278.8</v>
      </c>
      <c r="P87">
        <v>280.2</v>
      </c>
      <c r="Q87">
        <v>282.10000000000002</v>
      </c>
      <c r="R87">
        <v>285.10000000000002</v>
      </c>
      <c r="S87">
        <v>287</v>
      </c>
      <c r="T87">
        <v>289.60000000000002</v>
      </c>
      <c r="U87">
        <v>299.60000000000002</v>
      </c>
      <c r="V87">
        <v>318.8</v>
      </c>
      <c r="W87">
        <v>328.2</v>
      </c>
      <c r="X87">
        <v>328.5</v>
      </c>
      <c r="Y87">
        <v>326.8</v>
      </c>
      <c r="Z87">
        <v>327</v>
      </c>
      <c r="AA87">
        <v>325.89999999999998</v>
      </c>
      <c r="AB87">
        <v>323.5</v>
      </c>
      <c r="AC87">
        <v>320.8</v>
      </c>
      <c r="AD87">
        <v>318.7</v>
      </c>
      <c r="AE87">
        <v>317.3</v>
      </c>
      <c r="AF87">
        <v>316.89999999999998</v>
      </c>
      <c r="AG87">
        <v>317.60000000000002</v>
      </c>
      <c r="AH87">
        <v>318.8</v>
      </c>
      <c r="AI87">
        <v>319.7</v>
      </c>
      <c r="AJ87">
        <v>320.8</v>
      </c>
      <c r="AK87">
        <v>322.3</v>
      </c>
      <c r="AL87">
        <v>323.5</v>
      </c>
      <c r="AM87">
        <v>324.3</v>
      </c>
      <c r="AN87">
        <v>325</v>
      </c>
      <c r="AO87">
        <v>329.9</v>
      </c>
      <c r="AP87">
        <v>331.7</v>
      </c>
      <c r="AQ87">
        <v>334.5</v>
      </c>
      <c r="AR87">
        <v>336.6</v>
      </c>
      <c r="AS87">
        <v>338</v>
      </c>
      <c r="AT87">
        <v>337.7</v>
      </c>
      <c r="AU87">
        <v>336.5</v>
      </c>
      <c r="AV87">
        <v>336.5</v>
      </c>
      <c r="AW87">
        <v>334.7</v>
      </c>
      <c r="AX87">
        <v>332.3</v>
      </c>
      <c r="AY87">
        <v>333.2</v>
      </c>
      <c r="AZ87">
        <v>332</v>
      </c>
      <c r="BA87">
        <v>329.1</v>
      </c>
      <c r="BB87">
        <v>322.2</v>
      </c>
      <c r="BC87">
        <v>315.2</v>
      </c>
      <c r="BD87">
        <v>310.7</v>
      </c>
      <c r="BE87">
        <v>309.10000000000002</v>
      </c>
      <c r="BF87">
        <v>302.10000000000002</v>
      </c>
      <c r="BG87">
        <v>298.60000000000002</v>
      </c>
      <c r="BH87">
        <v>307.8</v>
      </c>
      <c r="BI87">
        <v>315.7</v>
      </c>
      <c r="BJ87">
        <v>314.10000000000002</v>
      </c>
      <c r="BK87">
        <v>314</v>
      </c>
      <c r="BL87">
        <v>316.10000000000002</v>
      </c>
      <c r="BM87">
        <v>319.10000000000002</v>
      </c>
      <c r="BN87">
        <v>320.5</v>
      </c>
      <c r="BO87">
        <v>316.10000000000002</v>
      </c>
      <c r="BP87">
        <v>313.7</v>
      </c>
      <c r="BQ87">
        <v>310.7</v>
      </c>
      <c r="BR87">
        <v>308.89999999999998</v>
      </c>
      <c r="BS87">
        <v>303.89999999999998</v>
      </c>
      <c r="BT87">
        <v>291.39999999999998</v>
      </c>
      <c r="BU87">
        <v>279.10000000000002</v>
      </c>
      <c r="BV87">
        <v>273.10000000000002</v>
      </c>
      <c r="BW87">
        <v>270.7</v>
      </c>
      <c r="BX87">
        <v>262.89999999999998</v>
      </c>
      <c r="BY87">
        <v>254.7</v>
      </c>
      <c r="BZ87">
        <v>245.4</v>
      </c>
      <c r="CA87">
        <v>236</v>
      </c>
      <c r="CB87">
        <v>227.8</v>
      </c>
      <c r="CC87">
        <v>217.7</v>
      </c>
      <c r="CD87">
        <v>204.6</v>
      </c>
      <c r="CE87">
        <v>193.9</v>
      </c>
      <c r="CF87">
        <v>185</v>
      </c>
      <c r="CG87">
        <v>176.3</v>
      </c>
      <c r="CH87">
        <v>167.2</v>
      </c>
      <c r="CI87">
        <v>154.69999999999999</v>
      </c>
      <c r="CJ87">
        <v>145.5</v>
      </c>
      <c r="CK87">
        <v>137.30000000000001</v>
      </c>
      <c r="CL87">
        <v>130.9</v>
      </c>
      <c r="CM87">
        <v>119.4</v>
      </c>
      <c r="CN87">
        <v>105.9</v>
      </c>
      <c r="CO87">
        <v>93.2</v>
      </c>
      <c r="CP87">
        <v>81.8</v>
      </c>
      <c r="CQ87">
        <v>73.599999999999994</v>
      </c>
      <c r="CR87">
        <v>65.2</v>
      </c>
      <c r="CS87">
        <v>54.8</v>
      </c>
      <c r="CT87">
        <v>44</v>
      </c>
      <c r="CU87">
        <v>33.4</v>
      </c>
      <c r="CV87">
        <v>25.4</v>
      </c>
      <c r="CW87">
        <v>18.399999999999999</v>
      </c>
      <c r="CX87">
        <v>12.8</v>
      </c>
      <c r="CY87">
        <v>22.9</v>
      </c>
    </row>
    <row r="88" spans="1:103" x14ac:dyDescent="0.45">
      <c r="A88">
        <v>2059</v>
      </c>
      <c r="B88">
        <v>1</v>
      </c>
      <c r="C88">
        <v>258.3</v>
      </c>
      <c r="D88">
        <v>259</v>
      </c>
      <c r="E88">
        <v>260.3</v>
      </c>
      <c r="F88">
        <v>261.7</v>
      </c>
      <c r="G88">
        <v>263.5</v>
      </c>
      <c r="H88">
        <v>265.7</v>
      </c>
      <c r="I88">
        <v>268</v>
      </c>
      <c r="J88">
        <v>270.3</v>
      </c>
      <c r="K88">
        <v>272.39999999999998</v>
      </c>
      <c r="L88">
        <v>274.3</v>
      </c>
      <c r="M88">
        <v>276.2</v>
      </c>
      <c r="N88">
        <v>277.89999999999998</v>
      </c>
      <c r="O88">
        <v>279.5</v>
      </c>
      <c r="P88">
        <v>281</v>
      </c>
      <c r="Q88">
        <v>283.10000000000002</v>
      </c>
      <c r="R88">
        <v>286.2</v>
      </c>
      <c r="S88">
        <v>290.89999999999998</v>
      </c>
      <c r="T88">
        <v>293.5</v>
      </c>
      <c r="U88">
        <v>303.5</v>
      </c>
      <c r="V88">
        <v>322.60000000000002</v>
      </c>
      <c r="W88">
        <v>331.9</v>
      </c>
      <c r="X88">
        <v>332</v>
      </c>
      <c r="Y88">
        <v>330.1</v>
      </c>
      <c r="Z88">
        <v>330.1</v>
      </c>
      <c r="AA88">
        <v>328.7</v>
      </c>
      <c r="AB88">
        <v>326.10000000000002</v>
      </c>
      <c r="AC88">
        <v>323.2</v>
      </c>
      <c r="AD88">
        <v>320.89999999999998</v>
      </c>
      <c r="AE88">
        <v>319.60000000000002</v>
      </c>
      <c r="AF88">
        <v>319.2</v>
      </c>
      <c r="AG88">
        <v>319.89999999999998</v>
      </c>
      <c r="AH88">
        <v>321.10000000000002</v>
      </c>
      <c r="AI88">
        <v>322.10000000000002</v>
      </c>
      <c r="AJ88">
        <v>323.2</v>
      </c>
      <c r="AK88">
        <v>324.7</v>
      </c>
      <c r="AL88">
        <v>325.89999999999998</v>
      </c>
      <c r="AM88">
        <v>326.7</v>
      </c>
      <c r="AN88">
        <v>326.8</v>
      </c>
      <c r="AO88">
        <v>327.3</v>
      </c>
      <c r="AP88">
        <v>331.7</v>
      </c>
      <c r="AQ88">
        <v>333.4</v>
      </c>
      <c r="AR88">
        <v>335.8</v>
      </c>
      <c r="AS88">
        <v>337.8</v>
      </c>
      <c r="AT88">
        <v>338.9</v>
      </c>
      <c r="AU88">
        <v>338.5</v>
      </c>
      <c r="AV88">
        <v>337.1</v>
      </c>
      <c r="AW88">
        <v>337</v>
      </c>
      <c r="AX88">
        <v>334.9</v>
      </c>
      <c r="AY88">
        <v>332.4</v>
      </c>
      <c r="AZ88">
        <v>333.1</v>
      </c>
      <c r="BA88">
        <v>331.8</v>
      </c>
      <c r="BB88">
        <v>328.8</v>
      </c>
      <c r="BC88">
        <v>321.8</v>
      </c>
      <c r="BD88">
        <v>314.7</v>
      </c>
      <c r="BE88">
        <v>310.3</v>
      </c>
      <c r="BF88">
        <v>308.5</v>
      </c>
      <c r="BG88">
        <v>301.60000000000002</v>
      </c>
      <c r="BH88">
        <v>297.89999999999998</v>
      </c>
      <c r="BI88">
        <v>307</v>
      </c>
      <c r="BJ88">
        <v>314.89999999999998</v>
      </c>
      <c r="BK88">
        <v>313.3</v>
      </c>
      <c r="BL88">
        <v>313.10000000000002</v>
      </c>
      <c r="BM88">
        <v>315.10000000000002</v>
      </c>
      <c r="BN88">
        <v>318.10000000000002</v>
      </c>
      <c r="BO88">
        <v>319.39999999999998</v>
      </c>
      <c r="BP88">
        <v>314.89999999999998</v>
      </c>
      <c r="BQ88">
        <v>312.39999999999998</v>
      </c>
      <c r="BR88">
        <v>309.2</v>
      </c>
      <c r="BS88">
        <v>307.2</v>
      </c>
      <c r="BT88">
        <v>302</v>
      </c>
      <c r="BU88">
        <v>289.3</v>
      </c>
      <c r="BV88">
        <v>276.8</v>
      </c>
      <c r="BW88">
        <v>270.60000000000002</v>
      </c>
      <c r="BX88">
        <v>267.89999999999998</v>
      </c>
      <c r="BY88">
        <v>259.8</v>
      </c>
      <c r="BZ88">
        <v>251.2</v>
      </c>
      <c r="CA88">
        <v>241.6</v>
      </c>
      <c r="CB88">
        <v>231.8</v>
      </c>
      <c r="CC88">
        <v>223.3</v>
      </c>
      <c r="CD88">
        <v>212.7</v>
      </c>
      <c r="CE88">
        <v>199.3</v>
      </c>
      <c r="CF88">
        <v>188.1</v>
      </c>
      <c r="CG88">
        <v>178.7</v>
      </c>
      <c r="CH88">
        <v>169.4</v>
      </c>
      <c r="CI88">
        <v>159.69999999999999</v>
      </c>
      <c r="CJ88">
        <v>146.80000000000001</v>
      </c>
      <c r="CK88">
        <v>136.9</v>
      </c>
      <c r="CL88">
        <v>128</v>
      </c>
      <c r="CM88">
        <v>120.7</v>
      </c>
      <c r="CN88">
        <v>108.7</v>
      </c>
      <c r="CO88">
        <v>94.9</v>
      </c>
      <c r="CP88">
        <v>82.1</v>
      </c>
      <c r="CQ88">
        <v>70.7</v>
      </c>
      <c r="CR88">
        <v>62.4</v>
      </c>
      <c r="CS88">
        <v>54.1</v>
      </c>
      <c r="CT88">
        <v>44.4</v>
      </c>
      <c r="CU88">
        <v>34.799999999999997</v>
      </c>
      <c r="CV88">
        <v>25.7</v>
      </c>
      <c r="CW88">
        <v>19</v>
      </c>
      <c r="CX88">
        <v>13.4</v>
      </c>
      <c r="CY88">
        <v>24</v>
      </c>
    </row>
    <row r="89" spans="1:103" x14ac:dyDescent="0.45">
      <c r="A89">
        <v>2060</v>
      </c>
      <c r="B89">
        <v>1</v>
      </c>
      <c r="C89">
        <v>260</v>
      </c>
      <c r="D89">
        <v>260.60000000000002</v>
      </c>
      <c r="E89">
        <v>261.7</v>
      </c>
      <c r="F89">
        <v>263</v>
      </c>
      <c r="G89">
        <v>264.60000000000002</v>
      </c>
      <c r="H89">
        <v>266.60000000000002</v>
      </c>
      <c r="I89">
        <v>268.8</v>
      </c>
      <c r="J89">
        <v>270.89999999999998</v>
      </c>
      <c r="K89">
        <v>272.89999999999998</v>
      </c>
      <c r="L89">
        <v>274.8</v>
      </c>
      <c r="M89">
        <v>276.7</v>
      </c>
      <c r="N89">
        <v>278.5</v>
      </c>
      <c r="O89">
        <v>280.10000000000002</v>
      </c>
      <c r="P89">
        <v>281.7</v>
      </c>
      <c r="Q89">
        <v>283.89999999999998</v>
      </c>
      <c r="R89">
        <v>287.10000000000002</v>
      </c>
      <c r="S89">
        <v>292</v>
      </c>
      <c r="T89">
        <v>297.39999999999998</v>
      </c>
      <c r="U89">
        <v>307.39999999999998</v>
      </c>
      <c r="V89">
        <v>326.5</v>
      </c>
      <c r="W89">
        <v>335.8</v>
      </c>
      <c r="X89">
        <v>335.7</v>
      </c>
      <c r="Y89">
        <v>333.6</v>
      </c>
      <c r="Z89">
        <v>333.4</v>
      </c>
      <c r="AA89">
        <v>331.7</v>
      </c>
      <c r="AB89">
        <v>328.9</v>
      </c>
      <c r="AC89">
        <v>325.8</v>
      </c>
      <c r="AD89">
        <v>323.39999999999998</v>
      </c>
      <c r="AE89">
        <v>321.89999999999998</v>
      </c>
      <c r="AF89">
        <v>321.5</v>
      </c>
      <c r="AG89">
        <v>322.2</v>
      </c>
      <c r="AH89">
        <v>323.5</v>
      </c>
      <c r="AI89">
        <v>324.5</v>
      </c>
      <c r="AJ89">
        <v>325.7</v>
      </c>
      <c r="AK89">
        <v>327.2</v>
      </c>
      <c r="AL89">
        <v>328.4</v>
      </c>
      <c r="AM89">
        <v>329.1</v>
      </c>
      <c r="AN89">
        <v>329.2</v>
      </c>
      <c r="AO89">
        <v>329.1</v>
      </c>
      <c r="AP89">
        <v>329.1</v>
      </c>
      <c r="AQ89">
        <v>333.4</v>
      </c>
      <c r="AR89">
        <v>334.7</v>
      </c>
      <c r="AS89">
        <v>337</v>
      </c>
      <c r="AT89">
        <v>338.7</v>
      </c>
      <c r="AU89">
        <v>339.7</v>
      </c>
      <c r="AV89">
        <v>339.1</v>
      </c>
      <c r="AW89">
        <v>337.6</v>
      </c>
      <c r="AX89">
        <v>337.2</v>
      </c>
      <c r="AY89">
        <v>335</v>
      </c>
      <c r="AZ89">
        <v>332.4</v>
      </c>
      <c r="BA89">
        <v>332.9</v>
      </c>
      <c r="BB89">
        <v>331.5</v>
      </c>
      <c r="BC89">
        <v>328.3</v>
      </c>
      <c r="BD89">
        <v>321.3</v>
      </c>
      <c r="BE89">
        <v>314.3</v>
      </c>
      <c r="BF89">
        <v>309.7</v>
      </c>
      <c r="BG89">
        <v>307.89999999999998</v>
      </c>
      <c r="BH89">
        <v>300.89999999999998</v>
      </c>
      <c r="BI89">
        <v>297.3</v>
      </c>
      <c r="BJ89">
        <v>306.3</v>
      </c>
      <c r="BK89">
        <v>314.10000000000002</v>
      </c>
      <c r="BL89">
        <v>312.5</v>
      </c>
      <c r="BM89">
        <v>312.3</v>
      </c>
      <c r="BN89">
        <v>314.2</v>
      </c>
      <c r="BO89">
        <v>317</v>
      </c>
      <c r="BP89">
        <v>318.2</v>
      </c>
      <c r="BQ89">
        <v>313.60000000000002</v>
      </c>
      <c r="BR89">
        <v>310.89999999999998</v>
      </c>
      <c r="BS89">
        <v>307.5</v>
      </c>
      <c r="BT89">
        <v>305.3</v>
      </c>
      <c r="BU89">
        <v>299.89999999999998</v>
      </c>
      <c r="BV89">
        <v>287</v>
      </c>
      <c r="BW89">
        <v>274.3</v>
      </c>
      <c r="BX89">
        <v>267.8</v>
      </c>
      <c r="BY89">
        <v>264.8</v>
      </c>
      <c r="BZ89">
        <v>256.3</v>
      </c>
      <c r="CA89">
        <v>247.4</v>
      </c>
      <c r="CB89">
        <v>237.4</v>
      </c>
      <c r="CC89">
        <v>227.3</v>
      </c>
      <c r="CD89">
        <v>218.2</v>
      </c>
      <c r="CE89">
        <v>207.2</v>
      </c>
      <c r="CF89">
        <v>193.4</v>
      </c>
      <c r="CG89">
        <v>181.7</v>
      </c>
      <c r="CH89">
        <v>171.8</v>
      </c>
      <c r="CI89">
        <v>161.9</v>
      </c>
      <c r="CJ89">
        <v>151.6</v>
      </c>
      <c r="CK89">
        <v>138.19999999999999</v>
      </c>
      <c r="CL89">
        <v>127.7</v>
      </c>
      <c r="CM89">
        <v>118.1</v>
      </c>
      <c r="CN89">
        <v>109.9</v>
      </c>
      <c r="CO89">
        <v>97.4</v>
      </c>
      <c r="CP89">
        <v>83.6</v>
      </c>
      <c r="CQ89">
        <v>71</v>
      </c>
      <c r="CR89">
        <v>60</v>
      </c>
      <c r="CS89">
        <v>51.8</v>
      </c>
      <c r="CT89">
        <v>43.9</v>
      </c>
      <c r="CU89">
        <v>35.200000000000003</v>
      </c>
      <c r="CV89">
        <v>26.8</v>
      </c>
      <c r="CW89">
        <v>19.3</v>
      </c>
      <c r="CX89">
        <v>13.8</v>
      </c>
      <c r="CY89">
        <v>25.1</v>
      </c>
    </row>
    <row r="90" spans="1:103" x14ac:dyDescent="0.45">
      <c r="A90">
        <v>2061</v>
      </c>
      <c r="B90">
        <v>1</v>
      </c>
      <c r="C90">
        <v>261.89999999999998</v>
      </c>
      <c r="D90">
        <v>262.3</v>
      </c>
      <c r="E90">
        <v>263.3</v>
      </c>
      <c r="F90">
        <v>264.39999999999998</v>
      </c>
      <c r="G90">
        <v>265.89999999999998</v>
      </c>
      <c r="H90">
        <v>267.8</v>
      </c>
      <c r="I90">
        <v>269.8</v>
      </c>
      <c r="J90">
        <v>271.8</v>
      </c>
      <c r="K90">
        <v>273.60000000000002</v>
      </c>
      <c r="L90">
        <v>275.39999999999998</v>
      </c>
      <c r="M90">
        <v>277.3</v>
      </c>
      <c r="N90">
        <v>279</v>
      </c>
      <c r="O90">
        <v>280.7</v>
      </c>
      <c r="P90">
        <v>282.39999999999998</v>
      </c>
      <c r="Q90">
        <v>284.7</v>
      </c>
      <c r="R90">
        <v>288</v>
      </c>
      <c r="S90">
        <v>292.89999999999998</v>
      </c>
      <c r="T90">
        <v>298.5</v>
      </c>
      <c r="U90">
        <v>311.3</v>
      </c>
      <c r="V90">
        <v>330.4</v>
      </c>
      <c r="W90">
        <v>339.7</v>
      </c>
      <c r="X90">
        <v>339.5</v>
      </c>
      <c r="Y90">
        <v>337.3</v>
      </c>
      <c r="Z90">
        <v>336.9</v>
      </c>
      <c r="AA90">
        <v>335.1</v>
      </c>
      <c r="AB90">
        <v>332</v>
      </c>
      <c r="AC90">
        <v>328.6</v>
      </c>
      <c r="AD90">
        <v>326</v>
      </c>
      <c r="AE90">
        <v>324.39999999999998</v>
      </c>
      <c r="AF90">
        <v>323.89999999999998</v>
      </c>
      <c r="AG90">
        <v>324.60000000000002</v>
      </c>
      <c r="AH90">
        <v>325.89999999999998</v>
      </c>
      <c r="AI90">
        <v>326.89999999999998</v>
      </c>
      <c r="AJ90">
        <v>328.1</v>
      </c>
      <c r="AK90">
        <v>329.7</v>
      </c>
      <c r="AL90">
        <v>330.9</v>
      </c>
      <c r="AM90">
        <v>331.7</v>
      </c>
      <c r="AN90">
        <v>331.7</v>
      </c>
      <c r="AO90">
        <v>331.6</v>
      </c>
      <c r="AP90">
        <v>330.9</v>
      </c>
      <c r="AQ90">
        <v>330.8</v>
      </c>
      <c r="AR90">
        <v>334.8</v>
      </c>
      <c r="AS90">
        <v>336</v>
      </c>
      <c r="AT90">
        <v>337.9</v>
      </c>
      <c r="AU90">
        <v>339.5</v>
      </c>
      <c r="AV90">
        <v>340.4</v>
      </c>
      <c r="AW90">
        <v>339.6</v>
      </c>
      <c r="AX90">
        <v>337.8</v>
      </c>
      <c r="AY90">
        <v>337.3</v>
      </c>
      <c r="AZ90">
        <v>335</v>
      </c>
      <c r="BA90">
        <v>332.2</v>
      </c>
      <c r="BB90">
        <v>332.6</v>
      </c>
      <c r="BC90">
        <v>331</v>
      </c>
      <c r="BD90">
        <v>327.9</v>
      </c>
      <c r="BE90">
        <v>320.89999999999998</v>
      </c>
      <c r="BF90">
        <v>313.7</v>
      </c>
      <c r="BG90">
        <v>309.10000000000002</v>
      </c>
      <c r="BH90">
        <v>307.3</v>
      </c>
      <c r="BI90">
        <v>300.2</v>
      </c>
      <c r="BJ90">
        <v>296.60000000000002</v>
      </c>
      <c r="BK90">
        <v>305.60000000000002</v>
      </c>
      <c r="BL90">
        <v>313.3</v>
      </c>
      <c r="BM90">
        <v>311.7</v>
      </c>
      <c r="BN90">
        <v>311.39999999999998</v>
      </c>
      <c r="BO90">
        <v>313.2</v>
      </c>
      <c r="BP90">
        <v>315.8</v>
      </c>
      <c r="BQ90">
        <v>316.8</v>
      </c>
      <c r="BR90">
        <v>312.10000000000002</v>
      </c>
      <c r="BS90">
        <v>309.2</v>
      </c>
      <c r="BT90">
        <v>305.60000000000002</v>
      </c>
      <c r="BU90">
        <v>303.2</v>
      </c>
      <c r="BV90">
        <v>297.5</v>
      </c>
      <c r="BW90">
        <v>284.5</v>
      </c>
      <c r="BX90">
        <v>271.60000000000002</v>
      </c>
      <c r="BY90">
        <v>264.7</v>
      </c>
      <c r="BZ90">
        <v>261.3</v>
      </c>
      <c r="CA90">
        <v>252.5</v>
      </c>
      <c r="CB90">
        <v>243.2</v>
      </c>
      <c r="CC90">
        <v>232.8</v>
      </c>
      <c r="CD90">
        <v>222.2</v>
      </c>
      <c r="CE90">
        <v>212.7</v>
      </c>
      <c r="CF90">
        <v>201.2</v>
      </c>
      <c r="CG90">
        <v>186.9</v>
      </c>
      <c r="CH90">
        <v>174.8</v>
      </c>
      <c r="CI90">
        <v>164.3</v>
      </c>
      <c r="CJ90">
        <v>153.69999999999999</v>
      </c>
      <c r="CK90">
        <v>142.80000000000001</v>
      </c>
      <c r="CL90">
        <v>129</v>
      </c>
      <c r="CM90">
        <v>117.9</v>
      </c>
      <c r="CN90">
        <v>107.7</v>
      </c>
      <c r="CO90">
        <v>98.6</v>
      </c>
      <c r="CP90">
        <v>85.9</v>
      </c>
      <c r="CQ90">
        <v>72.400000000000006</v>
      </c>
      <c r="CR90">
        <v>60.3</v>
      </c>
      <c r="CS90">
        <v>49.9</v>
      </c>
      <c r="CT90">
        <v>42.1</v>
      </c>
      <c r="CU90">
        <v>34.799999999999997</v>
      </c>
      <c r="CV90">
        <v>27.2</v>
      </c>
      <c r="CW90">
        <v>20.2</v>
      </c>
      <c r="CX90">
        <v>14.1</v>
      </c>
      <c r="CY90">
        <v>26.2</v>
      </c>
    </row>
    <row r="91" spans="1:103" x14ac:dyDescent="0.45">
      <c r="A91">
        <v>2062</v>
      </c>
      <c r="B91">
        <v>1</v>
      </c>
      <c r="C91">
        <v>263.89999999999998</v>
      </c>
      <c r="D91">
        <v>264.2</v>
      </c>
      <c r="E91">
        <v>265.10000000000002</v>
      </c>
      <c r="F91">
        <v>266</v>
      </c>
      <c r="G91">
        <v>267.39999999999998</v>
      </c>
      <c r="H91">
        <v>269.10000000000002</v>
      </c>
      <c r="I91">
        <v>271</v>
      </c>
      <c r="J91">
        <v>272.8</v>
      </c>
      <c r="K91">
        <v>274.5</v>
      </c>
      <c r="L91">
        <v>276.10000000000002</v>
      </c>
      <c r="M91">
        <v>277.89999999999998</v>
      </c>
      <c r="N91">
        <v>279.60000000000002</v>
      </c>
      <c r="O91">
        <v>281.3</v>
      </c>
      <c r="P91">
        <v>283</v>
      </c>
      <c r="Q91">
        <v>285.3</v>
      </c>
      <c r="R91">
        <v>288.7</v>
      </c>
      <c r="S91">
        <v>293.8</v>
      </c>
      <c r="T91">
        <v>299.5</v>
      </c>
      <c r="U91">
        <v>312.39999999999998</v>
      </c>
      <c r="V91">
        <v>334.3</v>
      </c>
      <c r="W91">
        <v>343.6</v>
      </c>
      <c r="X91">
        <v>343.4</v>
      </c>
      <c r="Y91">
        <v>341.2</v>
      </c>
      <c r="Z91">
        <v>340.7</v>
      </c>
      <c r="AA91">
        <v>338.6</v>
      </c>
      <c r="AB91">
        <v>335.3</v>
      </c>
      <c r="AC91">
        <v>331.7</v>
      </c>
      <c r="AD91">
        <v>328.9</v>
      </c>
      <c r="AE91">
        <v>327</v>
      </c>
      <c r="AF91">
        <v>326.39999999999998</v>
      </c>
      <c r="AG91">
        <v>327</v>
      </c>
      <c r="AH91">
        <v>328.3</v>
      </c>
      <c r="AI91">
        <v>329.3</v>
      </c>
      <c r="AJ91">
        <v>330.5</v>
      </c>
      <c r="AK91">
        <v>332.2</v>
      </c>
      <c r="AL91">
        <v>333.4</v>
      </c>
      <c r="AM91">
        <v>334.2</v>
      </c>
      <c r="AN91">
        <v>334.2</v>
      </c>
      <c r="AO91">
        <v>334</v>
      </c>
      <c r="AP91">
        <v>333.4</v>
      </c>
      <c r="AQ91">
        <v>332.7</v>
      </c>
      <c r="AR91">
        <v>332.2</v>
      </c>
      <c r="AS91">
        <v>336</v>
      </c>
      <c r="AT91">
        <v>336.9</v>
      </c>
      <c r="AU91">
        <v>338.8</v>
      </c>
      <c r="AV91">
        <v>340.2</v>
      </c>
      <c r="AW91">
        <v>340.9</v>
      </c>
      <c r="AX91">
        <v>339.8</v>
      </c>
      <c r="AY91">
        <v>337.9</v>
      </c>
      <c r="AZ91">
        <v>337.3</v>
      </c>
      <c r="BA91">
        <v>334.8</v>
      </c>
      <c r="BB91">
        <v>331.9</v>
      </c>
      <c r="BC91">
        <v>332.2</v>
      </c>
      <c r="BD91">
        <v>330.6</v>
      </c>
      <c r="BE91">
        <v>327.39999999999998</v>
      </c>
      <c r="BF91">
        <v>320.3</v>
      </c>
      <c r="BG91">
        <v>313.2</v>
      </c>
      <c r="BH91">
        <v>308.5</v>
      </c>
      <c r="BI91">
        <v>306.60000000000002</v>
      </c>
      <c r="BJ91">
        <v>299.60000000000002</v>
      </c>
      <c r="BK91">
        <v>295.89999999999998</v>
      </c>
      <c r="BL91">
        <v>304.89999999999998</v>
      </c>
      <c r="BM91">
        <v>312.5</v>
      </c>
      <c r="BN91">
        <v>310.8</v>
      </c>
      <c r="BO91">
        <v>310.39999999999998</v>
      </c>
      <c r="BP91">
        <v>312.10000000000002</v>
      </c>
      <c r="BQ91">
        <v>314.60000000000002</v>
      </c>
      <c r="BR91">
        <v>315.39999999999998</v>
      </c>
      <c r="BS91">
        <v>310.39999999999998</v>
      </c>
      <c r="BT91">
        <v>307.39999999999998</v>
      </c>
      <c r="BU91">
        <v>303.60000000000002</v>
      </c>
      <c r="BV91">
        <v>300.89999999999998</v>
      </c>
      <c r="BW91">
        <v>294.89999999999998</v>
      </c>
      <c r="BX91">
        <v>281.7</v>
      </c>
      <c r="BY91">
        <v>268.5</v>
      </c>
      <c r="BZ91">
        <v>261.3</v>
      </c>
      <c r="CA91">
        <v>257.5</v>
      </c>
      <c r="CB91">
        <v>248.3</v>
      </c>
      <c r="CC91">
        <v>238.5</v>
      </c>
      <c r="CD91">
        <v>227.7</v>
      </c>
      <c r="CE91">
        <v>216.6</v>
      </c>
      <c r="CF91">
        <v>206.5</v>
      </c>
      <c r="CG91">
        <v>194.6</v>
      </c>
      <c r="CH91">
        <v>179.9</v>
      </c>
      <c r="CI91">
        <v>167.2</v>
      </c>
      <c r="CJ91">
        <v>156.1</v>
      </c>
      <c r="CK91">
        <v>144.9</v>
      </c>
      <c r="CL91">
        <v>133.4</v>
      </c>
      <c r="CM91">
        <v>119.2</v>
      </c>
      <c r="CN91">
        <v>107.6</v>
      </c>
      <c r="CO91">
        <v>96.7</v>
      </c>
      <c r="CP91">
        <v>87.1</v>
      </c>
      <c r="CQ91">
        <v>74.5</v>
      </c>
      <c r="CR91">
        <v>61.6</v>
      </c>
      <c r="CS91">
        <v>50.2</v>
      </c>
      <c r="CT91">
        <v>40.6</v>
      </c>
      <c r="CU91">
        <v>33.4</v>
      </c>
      <c r="CV91">
        <v>26.9</v>
      </c>
      <c r="CW91">
        <v>20.399999999999999</v>
      </c>
      <c r="CX91">
        <v>14.7</v>
      </c>
      <c r="CY91">
        <v>27.1</v>
      </c>
    </row>
    <row r="92" spans="1:103" x14ac:dyDescent="0.45">
      <c r="A92">
        <v>2063</v>
      </c>
      <c r="B92">
        <v>1</v>
      </c>
      <c r="C92">
        <v>266</v>
      </c>
      <c r="D92">
        <v>266.2</v>
      </c>
      <c r="E92">
        <v>266.89999999999998</v>
      </c>
      <c r="F92">
        <v>267.8</v>
      </c>
      <c r="G92">
        <v>269</v>
      </c>
      <c r="H92">
        <v>270.5</v>
      </c>
      <c r="I92">
        <v>272.3</v>
      </c>
      <c r="J92">
        <v>273.89999999999998</v>
      </c>
      <c r="K92">
        <v>275.5</v>
      </c>
      <c r="L92">
        <v>277</v>
      </c>
      <c r="M92">
        <v>278.60000000000002</v>
      </c>
      <c r="N92">
        <v>280.2</v>
      </c>
      <c r="O92">
        <v>281.89999999999998</v>
      </c>
      <c r="P92">
        <v>283.60000000000002</v>
      </c>
      <c r="Q92">
        <v>285.89999999999998</v>
      </c>
      <c r="R92">
        <v>289.39999999999998</v>
      </c>
      <c r="S92">
        <v>294.60000000000002</v>
      </c>
      <c r="T92">
        <v>300.39999999999998</v>
      </c>
      <c r="U92">
        <v>313.39999999999998</v>
      </c>
      <c r="V92">
        <v>335.5</v>
      </c>
      <c r="W92">
        <v>347.5</v>
      </c>
      <c r="X92">
        <v>347.4</v>
      </c>
      <c r="Y92">
        <v>345.1</v>
      </c>
      <c r="Z92">
        <v>344.5</v>
      </c>
      <c r="AA92">
        <v>342.4</v>
      </c>
      <c r="AB92">
        <v>338.9</v>
      </c>
      <c r="AC92">
        <v>335.1</v>
      </c>
      <c r="AD92">
        <v>332</v>
      </c>
      <c r="AE92">
        <v>330</v>
      </c>
      <c r="AF92">
        <v>329.1</v>
      </c>
      <c r="AG92">
        <v>329.6</v>
      </c>
      <c r="AH92">
        <v>330.7</v>
      </c>
      <c r="AI92">
        <v>331.7</v>
      </c>
      <c r="AJ92">
        <v>333</v>
      </c>
      <c r="AK92">
        <v>334.6</v>
      </c>
      <c r="AL92">
        <v>335.9</v>
      </c>
      <c r="AM92">
        <v>336.7</v>
      </c>
      <c r="AN92">
        <v>336.8</v>
      </c>
      <c r="AO92">
        <v>336.6</v>
      </c>
      <c r="AP92">
        <v>335.9</v>
      </c>
      <c r="AQ92">
        <v>335.2</v>
      </c>
      <c r="AR92">
        <v>334.1</v>
      </c>
      <c r="AS92">
        <v>333.5</v>
      </c>
      <c r="AT92">
        <v>337</v>
      </c>
      <c r="AU92">
        <v>337.8</v>
      </c>
      <c r="AV92">
        <v>339.5</v>
      </c>
      <c r="AW92">
        <v>340.7</v>
      </c>
      <c r="AX92">
        <v>341.1</v>
      </c>
      <c r="AY92">
        <v>340</v>
      </c>
      <c r="AZ92">
        <v>337.9</v>
      </c>
      <c r="BA92">
        <v>337.1</v>
      </c>
      <c r="BB92">
        <v>334.5</v>
      </c>
      <c r="BC92">
        <v>331.5</v>
      </c>
      <c r="BD92">
        <v>331.7</v>
      </c>
      <c r="BE92">
        <v>330.1</v>
      </c>
      <c r="BF92">
        <v>326.8</v>
      </c>
      <c r="BG92">
        <v>319.7</v>
      </c>
      <c r="BH92">
        <v>312.5</v>
      </c>
      <c r="BI92">
        <v>307.8</v>
      </c>
      <c r="BJ92">
        <v>305.89999999999998</v>
      </c>
      <c r="BK92">
        <v>298.89999999999998</v>
      </c>
      <c r="BL92">
        <v>295.3</v>
      </c>
      <c r="BM92">
        <v>304.10000000000002</v>
      </c>
      <c r="BN92">
        <v>311.7</v>
      </c>
      <c r="BO92">
        <v>309.8</v>
      </c>
      <c r="BP92">
        <v>309.3</v>
      </c>
      <c r="BQ92">
        <v>310.89999999999998</v>
      </c>
      <c r="BR92">
        <v>313.2</v>
      </c>
      <c r="BS92">
        <v>313.8</v>
      </c>
      <c r="BT92">
        <v>308.7</v>
      </c>
      <c r="BU92">
        <v>305.39999999999998</v>
      </c>
      <c r="BV92">
        <v>301.3</v>
      </c>
      <c r="BW92">
        <v>298.3</v>
      </c>
      <c r="BX92">
        <v>292.10000000000002</v>
      </c>
      <c r="BY92">
        <v>278.5</v>
      </c>
      <c r="BZ92">
        <v>265.2</v>
      </c>
      <c r="CA92">
        <v>257.60000000000002</v>
      </c>
      <c r="CB92">
        <v>253.2</v>
      </c>
      <c r="CC92">
        <v>243.6</v>
      </c>
      <c r="CD92">
        <v>233.4</v>
      </c>
      <c r="CE92">
        <v>222.1</v>
      </c>
      <c r="CF92">
        <v>210.5</v>
      </c>
      <c r="CG92">
        <v>199.8</v>
      </c>
      <c r="CH92">
        <v>187.3</v>
      </c>
      <c r="CI92">
        <v>172.2</v>
      </c>
      <c r="CJ92">
        <v>159</v>
      </c>
      <c r="CK92">
        <v>147.30000000000001</v>
      </c>
      <c r="CL92">
        <v>135.5</v>
      </c>
      <c r="CM92">
        <v>123.4</v>
      </c>
      <c r="CN92">
        <v>108.8</v>
      </c>
      <c r="CO92">
        <v>96.7</v>
      </c>
      <c r="CP92">
        <v>85.4</v>
      </c>
      <c r="CQ92">
        <v>75.5</v>
      </c>
      <c r="CR92">
        <v>63.4</v>
      </c>
      <c r="CS92">
        <v>51.3</v>
      </c>
      <c r="CT92">
        <v>40.9</v>
      </c>
      <c r="CU92">
        <v>32.200000000000003</v>
      </c>
      <c r="CV92">
        <v>25.9</v>
      </c>
      <c r="CW92">
        <v>20.3</v>
      </c>
      <c r="CX92">
        <v>14.9</v>
      </c>
      <c r="CY92">
        <v>28.2</v>
      </c>
    </row>
    <row r="93" spans="1:103" x14ac:dyDescent="0.45">
      <c r="A93">
        <v>2064</v>
      </c>
      <c r="B93">
        <v>1</v>
      </c>
      <c r="C93">
        <v>268.2</v>
      </c>
      <c r="D93">
        <v>268.39999999999998</v>
      </c>
      <c r="E93">
        <v>269</v>
      </c>
      <c r="F93">
        <v>269.7</v>
      </c>
      <c r="G93">
        <v>270.8</v>
      </c>
      <c r="H93">
        <v>272.2</v>
      </c>
      <c r="I93">
        <v>273.8</v>
      </c>
      <c r="J93">
        <v>275.3</v>
      </c>
      <c r="K93">
        <v>276.7</v>
      </c>
      <c r="L93">
        <v>278</v>
      </c>
      <c r="M93">
        <v>279.5</v>
      </c>
      <c r="N93">
        <v>281</v>
      </c>
      <c r="O93">
        <v>282.5</v>
      </c>
      <c r="P93">
        <v>284.2</v>
      </c>
      <c r="Q93">
        <v>286.5</v>
      </c>
      <c r="R93">
        <v>290.10000000000002</v>
      </c>
      <c r="S93">
        <v>295.3</v>
      </c>
      <c r="T93">
        <v>301.2</v>
      </c>
      <c r="U93">
        <v>314.3</v>
      </c>
      <c r="V93">
        <v>336.5</v>
      </c>
      <c r="W93">
        <v>348.7</v>
      </c>
      <c r="X93">
        <v>351.3</v>
      </c>
      <c r="Y93">
        <v>349.1</v>
      </c>
      <c r="Z93">
        <v>348.5</v>
      </c>
      <c r="AA93">
        <v>346.2</v>
      </c>
      <c r="AB93">
        <v>342.7</v>
      </c>
      <c r="AC93">
        <v>338.7</v>
      </c>
      <c r="AD93">
        <v>335.5</v>
      </c>
      <c r="AE93">
        <v>333.2</v>
      </c>
      <c r="AF93">
        <v>332.1</v>
      </c>
      <c r="AG93">
        <v>332.3</v>
      </c>
      <c r="AH93">
        <v>333.3</v>
      </c>
      <c r="AI93">
        <v>334.2</v>
      </c>
      <c r="AJ93">
        <v>335.5</v>
      </c>
      <c r="AK93">
        <v>337.1</v>
      </c>
      <c r="AL93">
        <v>338.4</v>
      </c>
      <c r="AM93">
        <v>339.3</v>
      </c>
      <c r="AN93">
        <v>339.4</v>
      </c>
      <c r="AO93">
        <v>339.2</v>
      </c>
      <c r="AP93">
        <v>338.5</v>
      </c>
      <c r="AQ93">
        <v>337.8</v>
      </c>
      <c r="AR93">
        <v>336.7</v>
      </c>
      <c r="AS93">
        <v>335.4</v>
      </c>
      <c r="AT93">
        <v>334.5</v>
      </c>
      <c r="AU93">
        <v>337.9</v>
      </c>
      <c r="AV93">
        <v>338.5</v>
      </c>
      <c r="AW93">
        <v>340</v>
      </c>
      <c r="AX93">
        <v>341</v>
      </c>
      <c r="AY93">
        <v>341.3</v>
      </c>
      <c r="AZ93">
        <v>340</v>
      </c>
      <c r="BA93">
        <v>337.8</v>
      </c>
      <c r="BB93">
        <v>336.8</v>
      </c>
      <c r="BC93">
        <v>334.1</v>
      </c>
      <c r="BD93">
        <v>331.1</v>
      </c>
      <c r="BE93">
        <v>331.3</v>
      </c>
      <c r="BF93">
        <v>329.6</v>
      </c>
      <c r="BG93">
        <v>326.3</v>
      </c>
      <c r="BH93">
        <v>319.10000000000002</v>
      </c>
      <c r="BI93">
        <v>311.89999999999998</v>
      </c>
      <c r="BJ93">
        <v>307.2</v>
      </c>
      <c r="BK93">
        <v>305.3</v>
      </c>
      <c r="BL93">
        <v>298.3</v>
      </c>
      <c r="BM93">
        <v>294.60000000000002</v>
      </c>
      <c r="BN93">
        <v>303.3</v>
      </c>
      <c r="BO93">
        <v>310.7</v>
      </c>
      <c r="BP93">
        <v>308.8</v>
      </c>
      <c r="BQ93">
        <v>308.2</v>
      </c>
      <c r="BR93">
        <v>309.5</v>
      </c>
      <c r="BS93">
        <v>311.60000000000002</v>
      </c>
      <c r="BT93">
        <v>312</v>
      </c>
      <c r="BU93">
        <v>306.7</v>
      </c>
      <c r="BV93">
        <v>303.10000000000002</v>
      </c>
      <c r="BW93">
        <v>298.8</v>
      </c>
      <c r="BX93">
        <v>295.5</v>
      </c>
      <c r="BY93">
        <v>288.89999999999998</v>
      </c>
      <c r="BZ93">
        <v>275.10000000000002</v>
      </c>
      <c r="CA93">
        <v>261.39999999999998</v>
      </c>
      <c r="CB93">
        <v>253.4</v>
      </c>
      <c r="CC93">
        <v>248.5</v>
      </c>
      <c r="CD93">
        <v>238.4</v>
      </c>
      <c r="CE93">
        <v>227.7</v>
      </c>
      <c r="CF93">
        <v>215.9</v>
      </c>
      <c r="CG93">
        <v>203.7</v>
      </c>
      <c r="CH93">
        <v>192.5</v>
      </c>
      <c r="CI93">
        <v>179.4</v>
      </c>
      <c r="CJ93">
        <v>163.80000000000001</v>
      </c>
      <c r="CK93">
        <v>150.1</v>
      </c>
      <c r="CL93">
        <v>137.69999999999999</v>
      </c>
      <c r="CM93">
        <v>125.4</v>
      </c>
      <c r="CN93">
        <v>112.7</v>
      </c>
      <c r="CO93">
        <v>97.9</v>
      </c>
      <c r="CP93">
        <v>85.4</v>
      </c>
      <c r="CQ93">
        <v>74.099999999999994</v>
      </c>
      <c r="CR93">
        <v>64.3</v>
      </c>
      <c r="CS93">
        <v>52.9</v>
      </c>
      <c r="CT93">
        <v>41.8</v>
      </c>
      <c r="CU93">
        <v>32.5</v>
      </c>
      <c r="CV93">
        <v>25</v>
      </c>
      <c r="CW93">
        <v>19.5</v>
      </c>
      <c r="CX93">
        <v>14.8</v>
      </c>
      <c r="CY93">
        <v>29</v>
      </c>
    </row>
    <row r="94" spans="1:103" x14ac:dyDescent="0.45">
      <c r="A94">
        <v>2065</v>
      </c>
      <c r="B94">
        <v>1</v>
      </c>
      <c r="C94">
        <v>270.60000000000002</v>
      </c>
      <c r="D94">
        <v>270.60000000000002</v>
      </c>
      <c r="E94">
        <v>271.10000000000002</v>
      </c>
      <c r="F94">
        <v>271.8</v>
      </c>
      <c r="G94">
        <v>272.7</v>
      </c>
      <c r="H94">
        <v>274</v>
      </c>
      <c r="I94">
        <v>275.39999999999998</v>
      </c>
      <c r="J94">
        <v>276.8</v>
      </c>
      <c r="K94">
        <v>278</v>
      </c>
      <c r="L94">
        <v>279.2</v>
      </c>
      <c r="M94">
        <v>280.60000000000002</v>
      </c>
      <c r="N94">
        <v>281.89999999999998</v>
      </c>
      <c r="O94">
        <v>283.3</v>
      </c>
      <c r="P94">
        <v>284.89999999999998</v>
      </c>
      <c r="Q94">
        <v>287.2</v>
      </c>
      <c r="R94">
        <v>290.7</v>
      </c>
      <c r="S94">
        <v>295.89999999999998</v>
      </c>
      <c r="T94">
        <v>301.89999999999998</v>
      </c>
      <c r="U94">
        <v>315.10000000000002</v>
      </c>
      <c r="V94">
        <v>337.4</v>
      </c>
      <c r="W94">
        <v>349.7</v>
      </c>
      <c r="X94">
        <v>352.5</v>
      </c>
      <c r="Y94">
        <v>353</v>
      </c>
      <c r="Z94">
        <v>352.4</v>
      </c>
      <c r="AA94">
        <v>350.2</v>
      </c>
      <c r="AB94">
        <v>346.6</v>
      </c>
      <c r="AC94">
        <v>342.5</v>
      </c>
      <c r="AD94">
        <v>339.1</v>
      </c>
      <c r="AE94">
        <v>336.7</v>
      </c>
      <c r="AF94">
        <v>335.3</v>
      </c>
      <c r="AG94">
        <v>335.4</v>
      </c>
      <c r="AH94">
        <v>336.1</v>
      </c>
      <c r="AI94">
        <v>336.9</v>
      </c>
      <c r="AJ94">
        <v>338</v>
      </c>
      <c r="AK94">
        <v>339.6</v>
      </c>
      <c r="AL94">
        <v>340.9</v>
      </c>
      <c r="AM94">
        <v>341.8</v>
      </c>
      <c r="AN94">
        <v>341.9</v>
      </c>
      <c r="AO94">
        <v>341.8</v>
      </c>
      <c r="AP94">
        <v>341.1</v>
      </c>
      <c r="AQ94">
        <v>340.4</v>
      </c>
      <c r="AR94">
        <v>339.2</v>
      </c>
      <c r="AS94">
        <v>338</v>
      </c>
      <c r="AT94">
        <v>336.5</v>
      </c>
      <c r="AU94">
        <v>335.5</v>
      </c>
      <c r="AV94">
        <v>338.7</v>
      </c>
      <c r="AW94">
        <v>339.1</v>
      </c>
      <c r="AX94">
        <v>340.3</v>
      </c>
      <c r="AY94">
        <v>341.2</v>
      </c>
      <c r="AZ94">
        <v>341.3</v>
      </c>
      <c r="BA94">
        <v>339.8</v>
      </c>
      <c r="BB94">
        <v>337.5</v>
      </c>
      <c r="BC94">
        <v>336.4</v>
      </c>
      <c r="BD94">
        <v>333.7</v>
      </c>
      <c r="BE94">
        <v>330.7</v>
      </c>
      <c r="BF94">
        <v>330.8</v>
      </c>
      <c r="BG94">
        <v>329</v>
      </c>
      <c r="BH94">
        <v>325.60000000000002</v>
      </c>
      <c r="BI94">
        <v>318.5</v>
      </c>
      <c r="BJ94">
        <v>311.2</v>
      </c>
      <c r="BK94">
        <v>306.5</v>
      </c>
      <c r="BL94">
        <v>304.60000000000002</v>
      </c>
      <c r="BM94">
        <v>297.60000000000002</v>
      </c>
      <c r="BN94">
        <v>293.89999999999998</v>
      </c>
      <c r="BO94">
        <v>302.5</v>
      </c>
      <c r="BP94">
        <v>309.7</v>
      </c>
      <c r="BQ94">
        <v>307.7</v>
      </c>
      <c r="BR94">
        <v>306.89999999999998</v>
      </c>
      <c r="BS94">
        <v>308</v>
      </c>
      <c r="BT94">
        <v>309.89999999999998</v>
      </c>
      <c r="BU94">
        <v>310</v>
      </c>
      <c r="BV94">
        <v>304.5</v>
      </c>
      <c r="BW94">
        <v>300.60000000000002</v>
      </c>
      <c r="BX94">
        <v>296</v>
      </c>
      <c r="BY94">
        <v>292.3</v>
      </c>
      <c r="BZ94">
        <v>285.3</v>
      </c>
      <c r="CA94">
        <v>271.2</v>
      </c>
      <c r="CB94">
        <v>257.2</v>
      </c>
      <c r="CC94">
        <v>248.8</v>
      </c>
      <c r="CD94">
        <v>243.3</v>
      </c>
      <c r="CE94">
        <v>232.7</v>
      </c>
      <c r="CF94">
        <v>221.4</v>
      </c>
      <c r="CG94">
        <v>209</v>
      </c>
      <c r="CH94">
        <v>196.3</v>
      </c>
      <c r="CI94">
        <v>184.4</v>
      </c>
      <c r="CJ94">
        <v>170.8</v>
      </c>
      <c r="CK94">
        <v>154.69999999999999</v>
      </c>
      <c r="CL94">
        <v>140.5</v>
      </c>
      <c r="CM94">
        <v>127.5</v>
      </c>
      <c r="CN94">
        <v>114.6</v>
      </c>
      <c r="CO94">
        <v>101.4</v>
      </c>
      <c r="CP94">
        <v>86.6</v>
      </c>
      <c r="CQ94">
        <v>74.3</v>
      </c>
      <c r="CR94">
        <v>63.2</v>
      </c>
      <c r="CS94">
        <v>53.7</v>
      </c>
      <c r="CT94">
        <v>43.1</v>
      </c>
      <c r="CU94">
        <v>33.299999999999997</v>
      </c>
      <c r="CV94">
        <v>25.2</v>
      </c>
      <c r="CW94">
        <v>18.8</v>
      </c>
      <c r="CX94">
        <v>14.3</v>
      </c>
      <c r="CY94">
        <v>29.6</v>
      </c>
    </row>
    <row r="95" spans="1:103" x14ac:dyDescent="0.45">
      <c r="A95">
        <v>2066</v>
      </c>
      <c r="B95">
        <v>1</v>
      </c>
      <c r="C95">
        <v>273</v>
      </c>
      <c r="D95">
        <v>272.89999999999998</v>
      </c>
      <c r="E95">
        <v>273.39999999999998</v>
      </c>
      <c r="F95">
        <v>273.89999999999998</v>
      </c>
      <c r="G95">
        <v>274.8</v>
      </c>
      <c r="H95">
        <v>275.89999999999998</v>
      </c>
      <c r="I95">
        <v>277.3</v>
      </c>
      <c r="J95">
        <v>278.5</v>
      </c>
      <c r="K95">
        <v>279.60000000000002</v>
      </c>
      <c r="L95">
        <v>280.60000000000002</v>
      </c>
      <c r="M95">
        <v>281.8</v>
      </c>
      <c r="N95">
        <v>283</v>
      </c>
      <c r="O95">
        <v>284.2</v>
      </c>
      <c r="P95">
        <v>285.60000000000002</v>
      </c>
      <c r="Q95">
        <v>287.8</v>
      </c>
      <c r="R95">
        <v>291.3</v>
      </c>
      <c r="S95">
        <v>296.60000000000002</v>
      </c>
      <c r="T95">
        <v>302.60000000000002</v>
      </c>
      <c r="U95">
        <v>315.8</v>
      </c>
      <c r="V95">
        <v>338.2</v>
      </c>
      <c r="W95">
        <v>350.7</v>
      </c>
      <c r="X95">
        <v>353.5</v>
      </c>
      <c r="Y95">
        <v>354.2</v>
      </c>
      <c r="Z95">
        <v>356.4</v>
      </c>
      <c r="AA95">
        <v>354.2</v>
      </c>
      <c r="AB95">
        <v>350.6</v>
      </c>
      <c r="AC95">
        <v>346.5</v>
      </c>
      <c r="AD95">
        <v>343</v>
      </c>
      <c r="AE95">
        <v>340.4</v>
      </c>
      <c r="AF95">
        <v>338.8</v>
      </c>
      <c r="AG95">
        <v>338.7</v>
      </c>
      <c r="AH95">
        <v>339.2</v>
      </c>
      <c r="AI95">
        <v>339.8</v>
      </c>
      <c r="AJ95">
        <v>340.7</v>
      </c>
      <c r="AK95">
        <v>342.2</v>
      </c>
      <c r="AL95">
        <v>343.5</v>
      </c>
      <c r="AM95">
        <v>344.4</v>
      </c>
      <c r="AN95">
        <v>344.5</v>
      </c>
      <c r="AO95">
        <v>344.4</v>
      </c>
      <c r="AP95">
        <v>343.8</v>
      </c>
      <c r="AQ95">
        <v>343</v>
      </c>
      <c r="AR95">
        <v>341.8</v>
      </c>
      <c r="AS95">
        <v>340.5</v>
      </c>
      <c r="AT95">
        <v>339.1</v>
      </c>
      <c r="AU95">
        <v>337.4</v>
      </c>
      <c r="AV95">
        <v>336.2</v>
      </c>
      <c r="AW95">
        <v>339.3</v>
      </c>
      <c r="AX95">
        <v>339.4</v>
      </c>
      <c r="AY95">
        <v>340.5</v>
      </c>
      <c r="AZ95">
        <v>341.2</v>
      </c>
      <c r="BA95">
        <v>341.2</v>
      </c>
      <c r="BB95">
        <v>339.6</v>
      </c>
      <c r="BC95">
        <v>337.1</v>
      </c>
      <c r="BD95">
        <v>336</v>
      </c>
      <c r="BE95">
        <v>333.3</v>
      </c>
      <c r="BF95">
        <v>330.1</v>
      </c>
      <c r="BG95">
        <v>330.2</v>
      </c>
      <c r="BH95">
        <v>328.4</v>
      </c>
      <c r="BI95">
        <v>325</v>
      </c>
      <c r="BJ95">
        <v>317.8</v>
      </c>
      <c r="BK95">
        <v>310.60000000000002</v>
      </c>
      <c r="BL95">
        <v>305.89999999999998</v>
      </c>
      <c r="BM95">
        <v>304</v>
      </c>
      <c r="BN95">
        <v>296.89999999999998</v>
      </c>
      <c r="BO95">
        <v>293.10000000000002</v>
      </c>
      <c r="BP95">
        <v>301.60000000000002</v>
      </c>
      <c r="BQ95">
        <v>308.60000000000002</v>
      </c>
      <c r="BR95">
        <v>306.39999999999998</v>
      </c>
      <c r="BS95">
        <v>305.5</v>
      </c>
      <c r="BT95">
        <v>306.39999999999998</v>
      </c>
      <c r="BU95">
        <v>308</v>
      </c>
      <c r="BV95">
        <v>307.89999999999998</v>
      </c>
      <c r="BW95">
        <v>302</v>
      </c>
      <c r="BX95">
        <v>297.89999999999998</v>
      </c>
      <c r="BY95">
        <v>292.89999999999998</v>
      </c>
      <c r="BZ95">
        <v>288.8</v>
      </c>
      <c r="CA95">
        <v>281.39999999999998</v>
      </c>
      <c r="CB95">
        <v>267</v>
      </c>
      <c r="CC95">
        <v>252.6</v>
      </c>
      <c r="CD95">
        <v>243.6</v>
      </c>
      <c r="CE95">
        <v>237.5</v>
      </c>
      <c r="CF95">
        <v>226.3</v>
      </c>
      <c r="CG95">
        <v>214.5</v>
      </c>
      <c r="CH95">
        <v>201.5</v>
      </c>
      <c r="CI95">
        <v>188.2</v>
      </c>
      <c r="CJ95">
        <v>175.7</v>
      </c>
      <c r="CK95">
        <v>161.4</v>
      </c>
      <c r="CL95">
        <v>144.9</v>
      </c>
      <c r="CM95">
        <v>130.19999999999999</v>
      </c>
      <c r="CN95">
        <v>116.7</v>
      </c>
      <c r="CO95">
        <v>103.3</v>
      </c>
      <c r="CP95">
        <v>89.8</v>
      </c>
      <c r="CQ95">
        <v>75.3</v>
      </c>
      <c r="CR95">
        <v>63.4</v>
      </c>
      <c r="CS95">
        <v>52.8</v>
      </c>
      <c r="CT95">
        <v>43.9</v>
      </c>
      <c r="CU95">
        <v>34.299999999999997</v>
      </c>
      <c r="CV95">
        <v>25.8</v>
      </c>
      <c r="CW95">
        <v>19</v>
      </c>
      <c r="CX95">
        <v>13.8</v>
      </c>
      <c r="CY95">
        <v>29.5</v>
      </c>
    </row>
    <row r="96" spans="1:103" x14ac:dyDescent="0.45">
      <c r="A96">
        <v>2067</v>
      </c>
      <c r="B96">
        <v>1</v>
      </c>
      <c r="C96">
        <v>275.5</v>
      </c>
      <c r="D96">
        <v>275.3</v>
      </c>
      <c r="E96">
        <v>275.7</v>
      </c>
      <c r="F96">
        <v>276.2</v>
      </c>
      <c r="G96">
        <v>276.89999999999998</v>
      </c>
      <c r="H96">
        <v>278</v>
      </c>
      <c r="I96">
        <v>279.2</v>
      </c>
      <c r="J96">
        <v>280.3</v>
      </c>
      <c r="K96">
        <v>281.3</v>
      </c>
      <c r="L96">
        <v>282.2</v>
      </c>
      <c r="M96">
        <v>283.2</v>
      </c>
      <c r="N96">
        <v>284.2</v>
      </c>
      <c r="O96">
        <v>285.3</v>
      </c>
      <c r="P96">
        <v>286.60000000000002</v>
      </c>
      <c r="Q96">
        <v>288.7</v>
      </c>
      <c r="R96">
        <v>292</v>
      </c>
      <c r="S96">
        <v>297.2</v>
      </c>
      <c r="T96">
        <v>303.2</v>
      </c>
      <c r="U96">
        <v>316.5</v>
      </c>
      <c r="V96">
        <v>339</v>
      </c>
      <c r="W96">
        <v>351.5</v>
      </c>
      <c r="X96">
        <v>354.5</v>
      </c>
      <c r="Y96">
        <v>355.3</v>
      </c>
      <c r="Z96">
        <v>357.6</v>
      </c>
      <c r="AA96">
        <v>358.2</v>
      </c>
      <c r="AB96">
        <v>354.6</v>
      </c>
      <c r="AC96">
        <v>350.5</v>
      </c>
      <c r="AD96">
        <v>346.9</v>
      </c>
      <c r="AE96">
        <v>344.2</v>
      </c>
      <c r="AF96">
        <v>342.6</v>
      </c>
      <c r="AG96">
        <v>342.2</v>
      </c>
      <c r="AH96">
        <v>342.6</v>
      </c>
      <c r="AI96">
        <v>342.9</v>
      </c>
      <c r="AJ96">
        <v>343.6</v>
      </c>
      <c r="AK96">
        <v>345</v>
      </c>
      <c r="AL96">
        <v>346.1</v>
      </c>
      <c r="AM96">
        <v>347</v>
      </c>
      <c r="AN96">
        <v>347.1</v>
      </c>
      <c r="AO96">
        <v>347</v>
      </c>
      <c r="AP96">
        <v>346.4</v>
      </c>
      <c r="AQ96">
        <v>345.6</v>
      </c>
      <c r="AR96">
        <v>344.5</v>
      </c>
      <c r="AS96">
        <v>343.2</v>
      </c>
      <c r="AT96">
        <v>341.6</v>
      </c>
      <c r="AU96">
        <v>340</v>
      </c>
      <c r="AV96">
        <v>338.2</v>
      </c>
      <c r="AW96">
        <v>336.9</v>
      </c>
      <c r="AX96">
        <v>339.6</v>
      </c>
      <c r="AY96">
        <v>339.6</v>
      </c>
      <c r="AZ96">
        <v>340.6</v>
      </c>
      <c r="BA96">
        <v>341.1</v>
      </c>
      <c r="BB96">
        <v>340.9</v>
      </c>
      <c r="BC96">
        <v>339.2</v>
      </c>
      <c r="BD96">
        <v>336.7</v>
      </c>
      <c r="BE96">
        <v>335.7</v>
      </c>
      <c r="BF96">
        <v>332.8</v>
      </c>
      <c r="BG96">
        <v>329.6</v>
      </c>
      <c r="BH96">
        <v>329.6</v>
      </c>
      <c r="BI96">
        <v>327.7</v>
      </c>
      <c r="BJ96">
        <v>324.3</v>
      </c>
      <c r="BK96">
        <v>317.2</v>
      </c>
      <c r="BL96">
        <v>310</v>
      </c>
      <c r="BM96">
        <v>305.3</v>
      </c>
      <c r="BN96">
        <v>303.3</v>
      </c>
      <c r="BO96">
        <v>296.2</v>
      </c>
      <c r="BP96">
        <v>292.3</v>
      </c>
      <c r="BQ96">
        <v>300.60000000000002</v>
      </c>
      <c r="BR96">
        <v>307.39999999999998</v>
      </c>
      <c r="BS96">
        <v>305</v>
      </c>
      <c r="BT96">
        <v>303.89999999999998</v>
      </c>
      <c r="BU96">
        <v>304.60000000000002</v>
      </c>
      <c r="BV96">
        <v>305.89999999999998</v>
      </c>
      <c r="BW96">
        <v>305.39999999999998</v>
      </c>
      <c r="BX96">
        <v>299.3</v>
      </c>
      <c r="BY96">
        <v>294.8</v>
      </c>
      <c r="BZ96">
        <v>289.39999999999998</v>
      </c>
      <c r="CA96">
        <v>284.89999999999998</v>
      </c>
      <c r="CB96">
        <v>277.10000000000002</v>
      </c>
      <c r="CC96">
        <v>262.2</v>
      </c>
      <c r="CD96">
        <v>247.5</v>
      </c>
      <c r="CE96">
        <v>237.9</v>
      </c>
      <c r="CF96">
        <v>231.2</v>
      </c>
      <c r="CG96">
        <v>219.4</v>
      </c>
      <c r="CH96">
        <v>206.9</v>
      </c>
      <c r="CI96">
        <v>193.3</v>
      </c>
      <c r="CJ96">
        <v>179.4</v>
      </c>
      <c r="CK96">
        <v>166.1</v>
      </c>
      <c r="CL96">
        <v>151.30000000000001</v>
      </c>
      <c r="CM96">
        <v>134.4</v>
      </c>
      <c r="CN96">
        <v>119.2</v>
      </c>
      <c r="CO96">
        <v>105.2</v>
      </c>
      <c r="CP96">
        <v>91.5</v>
      </c>
      <c r="CQ96">
        <v>78.2</v>
      </c>
      <c r="CR96">
        <v>64.3</v>
      </c>
      <c r="CS96">
        <v>53</v>
      </c>
      <c r="CT96">
        <v>43.2</v>
      </c>
      <c r="CU96">
        <v>35</v>
      </c>
      <c r="CV96">
        <v>26.7</v>
      </c>
      <c r="CW96">
        <v>19.5</v>
      </c>
      <c r="CX96">
        <v>14</v>
      </c>
      <c r="CY96">
        <v>29.2</v>
      </c>
    </row>
    <row r="97" spans="1:103" x14ac:dyDescent="0.45">
      <c r="A97">
        <v>2068</v>
      </c>
      <c r="B97">
        <v>1</v>
      </c>
      <c r="C97">
        <v>278</v>
      </c>
      <c r="D97">
        <v>277.8</v>
      </c>
      <c r="E97">
        <v>278.10000000000002</v>
      </c>
      <c r="F97">
        <v>278.5</v>
      </c>
      <c r="G97">
        <v>279.2</v>
      </c>
      <c r="H97">
        <v>280.2</v>
      </c>
      <c r="I97">
        <v>281.3</v>
      </c>
      <c r="J97">
        <v>282.3</v>
      </c>
      <c r="K97">
        <v>283.10000000000002</v>
      </c>
      <c r="L97">
        <v>283.89999999999998</v>
      </c>
      <c r="M97">
        <v>284.8</v>
      </c>
      <c r="N97">
        <v>285.60000000000002</v>
      </c>
      <c r="O97">
        <v>286.5</v>
      </c>
      <c r="P97">
        <v>287.7</v>
      </c>
      <c r="Q97">
        <v>289.60000000000002</v>
      </c>
      <c r="R97">
        <v>292.8</v>
      </c>
      <c r="S97">
        <v>298</v>
      </c>
      <c r="T97">
        <v>303.89999999999998</v>
      </c>
      <c r="U97">
        <v>317.2</v>
      </c>
      <c r="V97">
        <v>339.7</v>
      </c>
      <c r="W97">
        <v>352.3</v>
      </c>
      <c r="X97">
        <v>355.3</v>
      </c>
      <c r="Y97">
        <v>356.2</v>
      </c>
      <c r="Z97">
        <v>358.7</v>
      </c>
      <c r="AA97">
        <v>359.4</v>
      </c>
      <c r="AB97">
        <v>358.6</v>
      </c>
      <c r="AC97">
        <v>354.5</v>
      </c>
      <c r="AD97">
        <v>351</v>
      </c>
      <c r="AE97">
        <v>348.3</v>
      </c>
      <c r="AF97">
        <v>346.5</v>
      </c>
      <c r="AG97">
        <v>346</v>
      </c>
      <c r="AH97">
        <v>346.2</v>
      </c>
      <c r="AI97">
        <v>346.3</v>
      </c>
      <c r="AJ97">
        <v>346.8</v>
      </c>
      <c r="AK97">
        <v>347.9</v>
      </c>
      <c r="AL97">
        <v>348.9</v>
      </c>
      <c r="AM97">
        <v>349.7</v>
      </c>
      <c r="AN97">
        <v>349.7</v>
      </c>
      <c r="AO97">
        <v>349.6</v>
      </c>
      <c r="AP97">
        <v>349</v>
      </c>
      <c r="AQ97">
        <v>348.3</v>
      </c>
      <c r="AR97">
        <v>347.2</v>
      </c>
      <c r="AS97">
        <v>345.9</v>
      </c>
      <c r="AT97">
        <v>344.3</v>
      </c>
      <c r="AU97">
        <v>342.6</v>
      </c>
      <c r="AV97">
        <v>340.8</v>
      </c>
      <c r="AW97">
        <v>338.9</v>
      </c>
      <c r="AX97">
        <v>337.2</v>
      </c>
      <c r="AY97">
        <v>339.9</v>
      </c>
      <c r="AZ97">
        <v>339.7</v>
      </c>
      <c r="BA97">
        <v>340.5</v>
      </c>
      <c r="BB97">
        <v>340.9</v>
      </c>
      <c r="BC97">
        <v>340.6</v>
      </c>
      <c r="BD97">
        <v>338.9</v>
      </c>
      <c r="BE97">
        <v>336.4</v>
      </c>
      <c r="BF97">
        <v>335.2</v>
      </c>
      <c r="BG97">
        <v>332.2</v>
      </c>
      <c r="BH97">
        <v>329</v>
      </c>
      <c r="BI97">
        <v>329</v>
      </c>
      <c r="BJ97">
        <v>327.10000000000002</v>
      </c>
      <c r="BK97">
        <v>323.7</v>
      </c>
      <c r="BL97">
        <v>316.60000000000002</v>
      </c>
      <c r="BM97">
        <v>309.3</v>
      </c>
      <c r="BN97">
        <v>304.60000000000002</v>
      </c>
      <c r="BO97">
        <v>302.5</v>
      </c>
      <c r="BP97">
        <v>295.3</v>
      </c>
      <c r="BQ97">
        <v>291.39999999999998</v>
      </c>
      <c r="BR97">
        <v>299.39999999999998</v>
      </c>
      <c r="BS97">
        <v>306.10000000000002</v>
      </c>
      <c r="BT97">
        <v>303.5</v>
      </c>
      <c r="BU97">
        <v>302.10000000000002</v>
      </c>
      <c r="BV97">
        <v>302.5</v>
      </c>
      <c r="BW97">
        <v>303.5</v>
      </c>
      <c r="BX97">
        <v>302.7</v>
      </c>
      <c r="BY97">
        <v>296.3</v>
      </c>
      <c r="BZ97">
        <v>291.39999999999998</v>
      </c>
      <c r="CA97">
        <v>285.60000000000002</v>
      </c>
      <c r="CB97">
        <v>280.5</v>
      </c>
      <c r="CC97">
        <v>272.2</v>
      </c>
      <c r="CD97">
        <v>257</v>
      </c>
      <c r="CE97">
        <v>241.8</v>
      </c>
      <c r="CF97">
        <v>231.6</v>
      </c>
      <c r="CG97">
        <v>224.1</v>
      </c>
      <c r="CH97">
        <v>211.7</v>
      </c>
      <c r="CI97">
        <v>198.6</v>
      </c>
      <c r="CJ97">
        <v>184.3</v>
      </c>
      <c r="CK97">
        <v>169.8</v>
      </c>
      <c r="CL97">
        <v>155.80000000000001</v>
      </c>
      <c r="CM97">
        <v>140.4</v>
      </c>
      <c r="CN97">
        <v>123.1</v>
      </c>
      <c r="CO97">
        <v>107.5</v>
      </c>
      <c r="CP97">
        <v>93.3</v>
      </c>
      <c r="CQ97">
        <v>79.7</v>
      </c>
      <c r="CR97">
        <v>66.8</v>
      </c>
      <c r="CS97">
        <v>53.9</v>
      </c>
      <c r="CT97">
        <v>43.3</v>
      </c>
      <c r="CU97">
        <v>34.4</v>
      </c>
      <c r="CV97">
        <v>27.2</v>
      </c>
      <c r="CW97">
        <v>20.2</v>
      </c>
      <c r="CX97">
        <v>14.4</v>
      </c>
      <c r="CY97">
        <v>29</v>
      </c>
    </row>
    <row r="98" spans="1:103" x14ac:dyDescent="0.45">
      <c r="A98">
        <v>2021</v>
      </c>
      <c r="B98">
        <v>2</v>
      </c>
      <c r="C98">
        <v>174.3</v>
      </c>
      <c r="D98">
        <v>180.3</v>
      </c>
      <c r="E98">
        <v>183.8</v>
      </c>
      <c r="F98">
        <v>187.5</v>
      </c>
      <c r="G98">
        <v>191.3</v>
      </c>
      <c r="H98">
        <v>196</v>
      </c>
      <c r="I98">
        <v>197.9</v>
      </c>
      <c r="J98">
        <v>200</v>
      </c>
      <c r="K98">
        <v>201.3</v>
      </c>
      <c r="L98">
        <v>202.9</v>
      </c>
      <c r="M98">
        <v>202.3</v>
      </c>
      <c r="N98">
        <v>206.4</v>
      </c>
      <c r="O98">
        <v>206.9</v>
      </c>
      <c r="P98">
        <v>207.4</v>
      </c>
      <c r="Q98">
        <v>202.4</v>
      </c>
      <c r="R98">
        <v>198</v>
      </c>
      <c r="S98">
        <v>196.9</v>
      </c>
      <c r="T98">
        <v>200.2</v>
      </c>
      <c r="U98">
        <v>201.1</v>
      </c>
      <c r="V98">
        <v>211.8</v>
      </c>
      <c r="W98">
        <v>227.2</v>
      </c>
      <c r="X98">
        <v>236</v>
      </c>
      <c r="Y98">
        <v>234.2</v>
      </c>
      <c r="Z98">
        <v>236.5</v>
      </c>
      <c r="AA98">
        <v>239.3</v>
      </c>
      <c r="AB98">
        <v>248.3</v>
      </c>
      <c r="AC98">
        <v>251.6</v>
      </c>
      <c r="AD98">
        <v>252.7</v>
      </c>
      <c r="AE98">
        <v>257.3</v>
      </c>
      <c r="AF98">
        <v>262.7</v>
      </c>
      <c r="AG98">
        <v>268.10000000000002</v>
      </c>
      <c r="AH98">
        <v>271</v>
      </c>
      <c r="AI98">
        <v>264.39999999999998</v>
      </c>
      <c r="AJ98">
        <v>261</v>
      </c>
      <c r="AK98">
        <v>262.10000000000002</v>
      </c>
      <c r="AL98">
        <v>266.2</v>
      </c>
      <c r="AM98">
        <v>266.7</v>
      </c>
      <c r="AN98">
        <v>265.89999999999998</v>
      </c>
      <c r="AO98">
        <v>264.7</v>
      </c>
      <c r="AP98">
        <v>263</v>
      </c>
      <c r="AQ98">
        <v>261.39999999999998</v>
      </c>
      <c r="AR98">
        <v>258.39999999999998</v>
      </c>
      <c r="AS98">
        <v>252.4</v>
      </c>
      <c r="AT98">
        <v>246.8</v>
      </c>
      <c r="AU98">
        <v>246.1</v>
      </c>
      <c r="AV98">
        <v>244.7</v>
      </c>
      <c r="AW98">
        <v>243.3</v>
      </c>
      <c r="AX98">
        <v>238.7</v>
      </c>
      <c r="AY98">
        <v>237.1</v>
      </c>
      <c r="AZ98">
        <v>239.6</v>
      </c>
      <c r="BA98">
        <v>247.6</v>
      </c>
      <c r="BB98">
        <v>246.8</v>
      </c>
      <c r="BC98">
        <v>244.2</v>
      </c>
      <c r="BD98">
        <v>241.7</v>
      </c>
      <c r="BE98">
        <v>243.5</v>
      </c>
      <c r="BF98">
        <v>255.1</v>
      </c>
      <c r="BG98">
        <v>271.10000000000002</v>
      </c>
      <c r="BH98">
        <v>278.39999999999998</v>
      </c>
      <c r="BI98">
        <v>279.8</v>
      </c>
      <c r="BJ98">
        <v>273.3</v>
      </c>
      <c r="BK98">
        <v>274.7</v>
      </c>
      <c r="BL98">
        <v>270.60000000000002</v>
      </c>
      <c r="BM98">
        <v>264.39999999999998</v>
      </c>
      <c r="BN98">
        <v>260</v>
      </c>
      <c r="BO98">
        <v>254</v>
      </c>
      <c r="BP98">
        <v>246</v>
      </c>
      <c r="BQ98">
        <v>242.2</v>
      </c>
      <c r="BR98">
        <v>232.4</v>
      </c>
      <c r="BS98">
        <v>220.4</v>
      </c>
      <c r="BT98">
        <v>210.4</v>
      </c>
      <c r="BU98">
        <v>203.7</v>
      </c>
      <c r="BV98">
        <v>197.6</v>
      </c>
      <c r="BW98">
        <v>191.9</v>
      </c>
      <c r="BX98">
        <v>189.3</v>
      </c>
      <c r="BY98">
        <v>185.2</v>
      </c>
      <c r="BZ98">
        <v>156.30000000000001</v>
      </c>
      <c r="CA98">
        <v>143</v>
      </c>
      <c r="CB98">
        <v>136.4</v>
      </c>
      <c r="CC98">
        <v>128</v>
      </c>
      <c r="CD98">
        <v>117.1</v>
      </c>
      <c r="CE98">
        <v>109.8</v>
      </c>
      <c r="CF98">
        <v>100.2</v>
      </c>
      <c r="CG98">
        <v>93.5</v>
      </c>
      <c r="CH98">
        <v>86.5</v>
      </c>
      <c r="CI98">
        <v>78.900000000000006</v>
      </c>
      <c r="CJ98">
        <v>74.5</v>
      </c>
      <c r="CK98">
        <v>67.7</v>
      </c>
      <c r="CL98">
        <v>61.4</v>
      </c>
      <c r="CM98">
        <v>57</v>
      </c>
      <c r="CN98">
        <v>51.5</v>
      </c>
      <c r="CO98">
        <v>46.4</v>
      </c>
      <c r="CP98">
        <v>39.200000000000003</v>
      </c>
      <c r="CQ98">
        <v>32.700000000000003</v>
      </c>
      <c r="CR98">
        <v>27.9</v>
      </c>
      <c r="CS98">
        <v>22.5</v>
      </c>
      <c r="CT98">
        <v>18.100000000000001</v>
      </c>
      <c r="CU98">
        <v>14.4</v>
      </c>
      <c r="CV98">
        <v>11.2</v>
      </c>
      <c r="CW98">
        <v>8</v>
      </c>
      <c r="CX98">
        <v>5.6</v>
      </c>
      <c r="CY98">
        <v>10.3</v>
      </c>
    </row>
    <row r="99" spans="1:103" x14ac:dyDescent="0.45">
      <c r="A99">
        <v>2022</v>
      </c>
      <c r="B99">
        <v>2</v>
      </c>
      <c r="C99">
        <v>176.8</v>
      </c>
      <c r="D99">
        <v>176.9</v>
      </c>
      <c r="E99">
        <v>183.3</v>
      </c>
      <c r="F99">
        <v>186.9</v>
      </c>
      <c r="G99">
        <v>190.7</v>
      </c>
      <c r="H99">
        <v>194.7</v>
      </c>
      <c r="I99">
        <v>199.5</v>
      </c>
      <c r="J99">
        <v>201.2</v>
      </c>
      <c r="K99">
        <v>203.2</v>
      </c>
      <c r="L99">
        <v>204.2</v>
      </c>
      <c r="M99">
        <v>205.7</v>
      </c>
      <c r="N99">
        <v>205</v>
      </c>
      <c r="O99">
        <v>209</v>
      </c>
      <c r="P99">
        <v>209.6</v>
      </c>
      <c r="Q99">
        <v>210.4</v>
      </c>
      <c r="R99">
        <v>206.4</v>
      </c>
      <c r="S99">
        <v>203.6</v>
      </c>
      <c r="T99">
        <v>203.2</v>
      </c>
      <c r="U99">
        <v>211.4</v>
      </c>
      <c r="V99">
        <v>218.3</v>
      </c>
      <c r="W99">
        <v>223.2</v>
      </c>
      <c r="X99">
        <v>233.9</v>
      </c>
      <c r="Y99">
        <v>241.4</v>
      </c>
      <c r="Z99">
        <v>241.5</v>
      </c>
      <c r="AA99">
        <v>244.5</v>
      </c>
      <c r="AB99">
        <v>247.5</v>
      </c>
      <c r="AC99">
        <v>256.5</v>
      </c>
      <c r="AD99">
        <v>260.5</v>
      </c>
      <c r="AE99">
        <v>261.60000000000002</v>
      </c>
      <c r="AF99">
        <v>266.10000000000002</v>
      </c>
      <c r="AG99">
        <v>271.60000000000002</v>
      </c>
      <c r="AH99">
        <v>276.60000000000002</v>
      </c>
      <c r="AI99">
        <v>278.7</v>
      </c>
      <c r="AJ99">
        <v>271.8</v>
      </c>
      <c r="AK99">
        <v>268</v>
      </c>
      <c r="AL99">
        <v>268.5</v>
      </c>
      <c r="AM99">
        <v>271.89999999999998</v>
      </c>
      <c r="AN99">
        <v>271.7</v>
      </c>
      <c r="AO99">
        <v>270.3</v>
      </c>
      <c r="AP99">
        <v>268.7</v>
      </c>
      <c r="AQ99">
        <v>266.7</v>
      </c>
      <c r="AR99">
        <v>264.5</v>
      </c>
      <c r="AS99">
        <v>261.3</v>
      </c>
      <c r="AT99">
        <v>255.1</v>
      </c>
      <c r="AU99">
        <v>249.2</v>
      </c>
      <c r="AV99">
        <v>248.1</v>
      </c>
      <c r="AW99">
        <v>246.5</v>
      </c>
      <c r="AX99">
        <v>244.8</v>
      </c>
      <c r="AY99">
        <v>239.9</v>
      </c>
      <c r="AZ99">
        <v>238.1</v>
      </c>
      <c r="BA99">
        <v>240.4</v>
      </c>
      <c r="BB99">
        <v>248.2</v>
      </c>
      <c r="BC99">
        <v>247.3</v>
      </c>
      <c r="BD99">
        <v>244.7</v>
      </c>
      <c r="BE99">
        <v>242.1</v>
      </c>
      <c r="BF99">
        <v>243.8</v>
      </c>
      <c r="BG99">
        <v>255.3</v>
      </c>
      <c r="BH99">
        <v>271.3</v>
      </c>
      <c r="BI99">
        <v>278.39999999999998</v>
      </c>
      <c r="BJ99">
        <v>279.8</v>
      </c>
      <c r="BK99">
        <v>273.2</v>
      </c>
      <c r="BL99">
        <v>274.5</v>
      </c>
      <c r="BM99">
        <v>270.39999999999998</v>
      </c>
      <c r="BN99">
        <v>264.10000000000002</v>
      </c>
      <c r="BO99">
        <v>259.5</v>
      </c>
      <c r="BP99">
        <v>253.4</v>
      </c>
      <c r="BQ99">
        <v>245.3</v>
      </c>
      <c r="BR99">
        <v>241.2</v>
      </c>
      <c r="BS99">
        <v>231.2</v>
      </c>
      <c r="BT99">
        <v>219.1</v>
      </c>
      <c r="BU99">
        <v>208.9</v>
      </c>
      <c r="BV99">
        <v>202</v>
      </c>
      <c r="BW99">
        <v>195.6</v>
      </c>
      <c r="BX99">
        <v>189.6</v>
      </c>
      <c r="BY99">
        <v>186.7</v>
      </c>
      <c r="BZ99">
        <v>182.3</v>
      </c>
      <c r="CA99">
        <v>153.5</v>
      </c>
      <c r="CB99">
        <v>140.1</v>
      </c>
      <c r="CC99">
        <v>133.30000000000001</v>
      </c>
      <c r="CD99">
        <v>124.6</v>
      </c>
      <c r="CE99">
        <v>113.6</v>
      </c>
      <c r="CF99">
        <v>106</v>
      </c>
      <c r="CG99">
        <v>96.3</v>
      </c>
      <c r="CH99">
        <v>89.4</v>
      </c>
      <c r="CI99">
        <v>82.2</v>
      </c>
      <c r="CJ99">
        <v>74.5</v>
      </c>
      <c r="CK99">
        <v>69.8</v>
      </c>
      <c r="CL99">
        <v>62.8</v>
      </c>
      <c r="CM99">
        <v>56.5</v>
      </c>
      <c r="CN99">
        <v>51.8</v>
      </c>
      <c r="CO99">
        <v>46.2</v>
      </c>
      <c r="CP99">
        <v>41</v>
      </c>
      <c r="CQ99">
        <v>34.1</v>
      </c>
      <c r="CR99">
        <v>27.9</v>
      </c>
      <c r="CS99">
        <v>23.3</v>
      </c>
      <c r="CT99">
        <v>18.399999999999999</v>
      </c>
      <c r="CU99">
        <v>14.5</v>
      </c>
      <c r="CV99">
        <v>11.2</v>
      </c>
      <c r="CW99">
        <v>8.4</v>
      </c>
      <c r="CX99">
        <v>5.8</v>
      </c>
      <c r="CY99">
        <v>10.7</v>
      </c>
    </row>
    <row r="100" spans="1:103" x14ac:dyDescent="0.45">
      <c r="A100">
        <v>2023</v>
      </c>
      <c r="B100">
        <v>2</v>
      </c>
      <c r="C100">
        <v>179.1</v>
      </c>
      <c r="D100">
        <v>179.2</v>
      </c>
      <c r="E100">
        <v>179.7</v>
      </c>
      <c r="F100">
        <v>186.2</v>
      </c>
      <c r="G100">
        <v>189.8</v>
      </c>
      <c r="H100">
        <v>193.9</v>
      </c>
      <c r="I100">
        <v>198</v>
      </c>
      <c r="J100">
        <v>202.5</v>
      </c>
      <c r="K100">
        <v>204</v>
      </c>
      <c r="L100">
        <v>205.8</v>
      </c>
      <c r="M100">
        <v>206.8</v>
      </c>
      <c r="N100">
        <v>208.1</v>
      </c>
      <c r="O100">
        <v>207.4</v>
      </c>
      <c r="P100">
        <v>211.5</v>
      </c>
      <c r="Q100">
        <v>212.3</v>
      </c>
      <c r="R100">
        <v>214.2</v>
      </c>
      <c r="S100">
        <v>211.9</v>
      </c>
      <c r="T100">
        <v>209.8</v>
      </c>
      <c r="U100">
        <v>214.6</v>
      </c>
      <c r="V100">
        <v>228.9</v>
      </c>
      <c r="W100">
        <v>229.1</v>
      </c>
      <c r="X100">
        <v>228.7</v>
      </c>
      <c r="Y100">
        <v>237.9</v>
      </c>
      <c r="Z100">
        <v>247.3</v>
      </c>
      <c r="AA100">
        <v>247.9</v>
      </c>
      <c r="AB100">
        <v>250.8</v>
      </c>
      <c r="AC100">
        <v>253.6</v>
      </c>
      <c r="AD100">
        <v>263.3</v>
      </c>
      <c r="AE100">
        <v>267.3</v>
      </c>
      <c r="AF100">
        <v>268.5</v>
      </c>
      <c r="AG100">
        <v>273.3</v>
      </c>
      <c r="AH100">
        <v>278.60000000000002</v>
      </c>
      <c r="AI100">
        <v>282.8</v>
      </c>
      <c r="AJ100">
        <v>284.7</v>
      </c>
      <c r="AK100">
        <v>277.7</v>
      </c>
      <c r="AL100">
        <v>273.39999999999998</v>
      </c>
      <c r="AM100">
        <v>273.39999999999998</v>
      </c>
      <c r="AN100">
        <v>276</v>
      </c>
      <c r="AO100">
        <v>275.3</v>
      </c>
      <c r="AP100">
        <v>273.60000000000002</v>
      </c>
      <c r="AQ100">
        <v>271.7</v>
      </c>
      <c r="AR100">
        <v>269.10000000000002</v>
      </c>
      <c r="AS100">
        <v>266.8</v>
      </c>
      <c r="AT100">
        <v>263.5</v>
      </c>
      <c r="AU100">
        <v>257</v>
      </c>
      <c r="AV100">
        <v>250.8</v>
      </c>
      <c r="AW100">
        <v>249.5</v>
      </c>
      <c r="AX100">
        <v>247.6</v>
      </c>
      <c r="AY100">
        <v>245.7</v>
      </c>
      <c r="AZ100">
        <v>240.7</v>
      </c>
      <c r="BA100">
        <v>238.7</v>
      </c>
      <c r="BB100">
        <v>240.9</v>
      </c>
      <c r="BC100">
        <v>248.5</v>
      </c>
      <c r="BD100">
        <v>247.6</v>
      </c>
      <c r="BE100">
        <v>244.9</v>
      </c>
      <c r="BF100">
        <v>242.3</v>
      </c>
      <c r="BG100">
        <v>244</v>
      </c>
      <c r="BH100">
        <v>255.4</v>
      </c>
      <c r="BI100">
        <v>271.2</v>
      </c>
      <c r="BJ100">
        <v>278.3</v>
      </c>
      <c r="BK100">
        <v>279.60000000000002</v>
      </c>
      <c r="BL100">
        <v>273</v>
      </c>
      <c r="BM100">
        <v>274.2</v>
      </c>
      <c r="BN100">
        <v>269.89999999999998</v>
      </c>
      <c r="BO100">
        <v>263.5</v>
      </c>
      <c r="BP100">
        <v>258.8</v>
      </c>
      <c r="BQ100">
        <v>252.6</v>
      </c>
      <c r="BR100">
        <v>244.2</v>
      </c>
      <c r="BS100">
        <v>239.9</v>
      </c>
      <c r="BT100">
        <v>229.7</v>
      </c>
      <c r="BU100">
        <v>217.5</v>
      </c>
      <c r="BV100">
        <v>207</v>
      </c>
      <c r="BW100">
        <v>199.9</v>
      </c>
      <c r="BX100">
        <v>193.3</v>
      </c>
      <c r="BY100">
        <v>187</v>
      </c>
      <c r="BZ100">
        <v>183.7</v>
      </c>
      <c r="CA100">
        <v>178.9</v>
      </c>
      <c r="CB100">
        <v>150.30000000000001</v>
      </c>
      <c r="CC100">
        <v>136.80000000000001</v>
      </c>
      <c r="CD100">
        <v>129.69999999999999</v>
      </c>
      <c r="CE100">
        <v>120.8</v>
      </c>
      <c r="CF100">
        <v>109.6</v>
      </c>
      <c r="CG100">
        <v>101.9</v>
      </c>
      <c r="CH100">
        <v>92.1</v>
      </c>
      <c r="CI100">
        <v>84.9</v>
      </c>
      <c r="CJ100">
        <v>77.599999999999994</v>
      </c>
      <c r="CK100">
        <v>69.7</v>
      </c>
      <c r="CL100">
        <v>64.8</v>
      </c>
      <c r="CM100">
        <v>57.7</v>
      </c>
      <c r="CN100">
        <v>51.3</v>
      </c>
      <c r="CO100">
        <v>46.4</v>
      </c>
      <c r="CP100">
        <v>40.700000000000003</v>
      </c>
      <c r="CQ100">
        <v>35.6</v>
      </c>
      <c r="CR100">
        <v>29.1</v>
      </c>
      <c r="CS100">
        <v>23.3</v>
      </c>
      <c r="CT100">
        <v>19.100000000000001</v>
      </c>
      <c r="CU100">
        <v>14.7</v>
      </c>
      <c r="CV100">
        <v>11.2</v>
      </c>
      <c r="CW100">
        <v>8.5</v>
      </c>
      <c r="CX100">
        <v>6.2</v>
      </c>
      <c r="CY100">
        <v>11.2</v>
      </c>
    </row>
    <row r="101" spans="1:103" x14ac:dyDescent="0.45">
      <c r="A101">
        <v>2024</v>
      </c>
      <c r="B101">
        <v>2</v>
      </c>
      <c r="C101">
        <v>181.4</v>
      </c>
      <c r="D101">
        <v>181.5</v>
      </c>
      <c r="E101">
        <v>182.1</v>
      </c>
      <c r="F101">
        <v>182.6</v>
      </c>
      <c r="G101">
        <v>189.1</v>
      </c>
      <c r="H101">
        <v>193</v>
      </c>
      <c r="I101">
        <v>197.1</v>
      </c>
      <c r="J101">
        <v>201</v>
      </c>
      <c r="K101">
        <v>205.4</v>
      </c>
      <c r="L101">
        <v>206.7</v>
      </c>
      <c r="M101">
        <v>208.3</v>
      </c>
      <c r="N101">
        <v>209.2</v>
      </c>
      <c r="O101">
        <v>210.4</v>
      </c>
      <c r="P101">
        <v>209.8</v>
      </c>
      <c r="Q101">
        <v>214.3</v>
      </c>
      <c r="R101">
        <v>216.3</v>
      </c>
      <c r="S101">
        <v>219.9</v>
      </c>
      <c r="T101">
        <v>218.2</v>
      </c>
      <c r="U101">
        <v>221.5</v>
      </c>
      <c r="V101">
        <v>232.5</v>
      </c>
      <c r="W101">
        <v>239.5</v>
      </c>
      <c r="X101">
        <v>233.9</v>
      </c>
      <c r="Y101">
        <v>232</v>
      </c>
      <c r="Z101">
        <v>243.2</v>
      </c>
      <c r="AA101">
        <v>253</v>
      </c>
      <c r="AB101">
        <v>253.6</v>
      </c>
      <c r="AC101">
        <v>256.3</v>
      </c>
      <c r="AD101">
        <v>259.89999999999998</v>
      </c>
      <c r="AE101">
        <v>269.60000000000002</v>
      </c>
      <c r="AF101">
        <v>273.8</v>
      </c>
      <c r="AG101">
        <v>275.3</v>
      </c>
      <c r="AH101">
        <v>280</v>
      </c>
      <c r="AI101">
        <v>284.5</v>
      </c>
      <c r="AJ101">
        <v>288.5</v>
      </c>
      <c r="AK101">
        <v>290.3</v>
      </c>
      <c r="AL101">
        <v>282.89999999999998</v>
      </c>
      <c r="AM101">
        <v>278</v>
      </c>
      <c r="AN101">
        <v>277.3</v>
      </c>
      <c r="AO101">
        <v>279.5</v>
      </c>
      <c r="AP101">
        <v>278.5</v>
      </c>
      <c r="AQ101">
        <v>276.5</v>
      </c>
      <c r="AR101">
        <v>274.10000000000002</v>
      </c>
      <c r="AS101">
        <v>271.39999999999998</v>
      </c>
      <c r="AT101">
        <v>268.89999999999998</v>
      </c>
      <c r="AU101">
        <v>265.2</v>
      </c>
      <c r="AV101">
        <v>258.5</v>
      </c>
      <c r="AW101">
        <v>252.1</v>
      </c>
      <c r="AX101">
        <v>250.5</v>
      </c>
      <c r="AY101">
        <v>248.4</v>
      </c>
      <c r="AZ101">
        <v>246.4</v>
      </c>
      <c r="BA101">
        <v>241.1</v>
      </c>
      <c r="BB101">
        <v>239.1</v>
      </c>
      <c r="BC101">
        <v>241.2</v>
      </c>
      <c r="BD101">
        <v>248.8</v>
      </c>
      <c r="BE101">
        <v>247.8</v>
      </c>
      <c r="BF101">
        <v>245</v>
      </c>
      <c r="BG101">
        <v>242.4</v>
      </c>
      <c r="BH101">
        <v>244.1</v>
      </c>
      <c r="BI101">
        <v>255.4</v>
      </c>
      <c r="BJ101">
        <v>271.2</v>
      </c>
      <c r="BK101">
        <v>278.10000000000002</v>
      </c>
      <c r="BL101">
        <v>279.3</v>
      </c>
      <c r="BM101">
        <v>272.60000000000002</v>
      </c>
      <c r="BN101">
        <v>273.8</v>
      </c>
      <c r="BO101">
        <v>269.39999999999998</v>
      </c>
      <c r="BP101">
        <v>262.8</v>
      </c>
      <c r="BQ101">
        <v>257.89999999999998</v>
      </c>
      <c r="BR101">
        <v>251.5</v>
      </c>
      <c r="BS101">
        <v>242.9</v>
      </c>
      <c r="BT101">
        <v>238.4</v>
      </c>
      <c r="BU101">
        <v>228.1</v>
      </c>
      <c r="BV101">
        <v>215.6</v>
      </c>
      <c r="BW101">
        <v>204.9</v>
      </c>
      <c r="BX101">
        <v>197.5</v>
      </c>
      <c r="BY101">
        <v>190.6</v>
      </c>
      <c r="BZ101">
        <v>184.1</v>
      </c>
      <c r="CA101">
        <v>180.4</v>
      </c>
      <c r="CB101">
        <v>175.2</v>
      </c>
      <c r="CC101">
        <v>146.9</v>
      </c>
      <c r="CD101">
        <v>133.19999999999999</v>
      </c>
      <c r="CE101">
        <v>125.8</v>
      </c>
      <c r="CF101">
        <v>116.8</v>
      </c>
      <c r="CG101">
        <v>105.5</v>
      </c>
      <c r="CH101">
        <v>97.5</v>
      </c>
      <c r="CI101">
        <v>87.6</v>
      </c>
      <c r="CJ101">
        <v>80.3</v>
      </c>
      <c r="CK101">
        <v>72.7</v>
      </c>
      <c r="CL101">
        <v>64.8</v>
      </c>
      <c r="CM101">
        <v>59.6</v>
      </c>
      <c r="CN101">
        <v>52.5</v>
      </c>
      <c r="CO101">
        <v>46.1</v>
      </c>
      <c r="CP101">
        <v>41.1</v>
      </c>
      <c r="CQ101">
        <v>35.5</v>
      </c>
      <c r="CR101">
        <v>30.4</v>
      </c>
      <c r="CS101">
        <v>24.4</v>
      </c>
      <c r="CT101">
        <v>19.100000000000001</v>
      </c>
      <c r="CU101">
        <v>15.2</v>
      </c>
      <c r="CV101">
        <v>11.4</v>
      </c>
      <c r="CW101">
        <v>8.5</v>
      </c>
      <c r="CX101">
        <v>6.2</v>
      </c>
      <c r="CY101">
        <v>11.7</v>
      </c>
    </row>
    <row r="102" spans="1:103" x14ac:dyDescent="0.45">
      <c r="A102">
        <v>2025</v>
      </c>
      <c r="B102">
        <v>2</v>
      </c>
      <c r="C102">
        <v>183.7</v>
      </c>
      <c r="D102">
        <v>183.8</v>
      </c>
      <c r="E102">
        <v>184.4</v>
      </c>
      <c r="F102">
        <v>184.9</v>
      </c>
      <c r="G102">
        <v>185.5</v>
      </c>
      <c r="H102">
        <v>192.3</v>
      </c>
      <c r="I102">
        <v>196.3</v>
      </c>
      <c r="J102">
        <v>200.2</v>
      </c>
      <c r="K102">
        <v>203.8</v>
      </c>
      <c r="L102">
        <v>208</v>
      </c>
      <c r="M102">
        <v>209.2</v>
      </c>
      <c r="N102">
        <v>210.7</v>
      </c>
      <c r="O102">
        <v>211.5</v>
      </c>
      <c r="P102">
        <v>212.8</v>
      </c>
      <c r="Q102">
        <v>212.6</v>
      </c>
      <c r="R102">
        <v>218.3</v>
      </c>
      <c r="S102">
        <v>222.1</v>
      </c>
      <c r="T102">
        <v>226.4</v>
      </c>
      <c r="U102">
        <v>230.1</v>
      </c>
      <c r="V102">
        <v>239.8</v>
      </c>
      <c r="W102">
        <v>242.9</v>
      </c>
      <c r="X102">
        <v>243.9</v>
      </c>
      <c r="Y102">
        <v>236.7</v>
      </c>
      <c r="Z102">
        <v>236.8</v>
      </c>
      <c r="AA102">
        <v>248.5</v>
      </c>
      <c r="AB102">
        <v>258.2</v>
      </c>
      <c r="AC102">
        <v>258.5</v>
      </c>
      <c r="AD102">
        <v>262</v>
      </c>
      <c r="AE102">
        <v>265.7</v>
      </c>
      <c r="AF102">
        <v>275.60000000000002</v>
      </c>
      <c r="AG102">
        <v>280.2</v>
      </c>
      <c r="AH102">
        <v>281.60000000000002</v>
      </c>
      <c r="AI102">
        <v>285.60000000000002</v>
      </c>
      <c r="AJ102">
        <v>290</v>
      </c>
      <c r="AK102">
        <v>294</v>
      </c>
      <c r="AL102">
        <v>295.3</v>
      </c>
      <c r="AM102">
        <v>287.3</v>
      </c>
      <c r="AN102">
        <v>281.8</v>
      </c>
      <c r="AO102">
        <v>280.60000000000002</v>
      </c>
      <c r="AP102">
        <v>282.5</v>
      </c>
      <c r="AQ102">
        <v>281.2</v>
      </c>
      <c r="AR102">
        <v>278.7</v>
      </c>
      <c r="AS102">
        <v>276.2</v>
      </c>
      <c r="AT102">
        <v>273.3</v>
      </c>
      <c r="AU102">
        <v>270.5</v>
      </c>
      <c r="AV102">
        <v>266.7</v>
      </c>
      <c r="AW102">
        <v>259.7</v>
      </c>
      <c r="AX102">
        <v>253</v>
      </c>
      <c r="AY102">
        <v>251.3</v>
      </c>
      <c r="AZ102">
        <v>249.1</v>
      </c>
      <c r="BA102">
        <v>246.8</v>
      </c>
      <c r="BB102">
        <v>241.5</v>
      </c>
      <c r="BC102">
        <v>239.3</v>
      </c>
      <c r="BD102">
        <v>241.4</v>
      </c>
      <c r="BE102">
        <v>248.9</v>
      </c>
      <c r="BF102">
        <v>247.9</v>
      </c>
      <c r="BG102">
        <v>245.1</v>
      </c>
      <c r="BH102">
        <v>242.5</v>
      </c>
      <c r="BI102">
        <v>244.1</v>
      </c>
      <c r="BJ102">
        <v>255.4</v>
      </c>
      <c r="BK102">
        <v>271</v>
      </c>
      <c r="BL102">
        <v>277.89999999999998</v>
      </c>
      <c r="BM102">
        <v>279</v>
      </c>
      <c r="BN102">
        <v>272.3</v>
      </c>
      <c r="BO102">
        <v>273.2</v>
      </c>
      <c r="BP102">
        <v>268.60000000000002</v>
      </c>
      <c r="BQ102">
        <v>262</v>
      </c>
      <c r="BR102">
        <v>256.8</v>
      </c>
      <c r="BS102">
        <v>250.2</v>
      </c>
      <c r="BT102">
        <v>241.4</v>
      </c>
      <c r="BU102">
        <v>236.7</v>
      </c>
      <c r="BV102">
        <v>226.1</v>
      </c>
      <c r="BW102">
        <v>213.5</v>
      </c>
      <c r="BX102">
        <v>202.6</v>
      </c>
      <c r="BY102">
        <v>194.9</v>
      </c>
      <c r="BZ102">
        <v>187.7</v>
      </c>
      <c r="CA102">
        <v>180.9</v>
      </c>
      <c r="CB102">
        <v>176.8</v>
      </c>
      <c r="CC102">
        <v>171.3</v>
      </c>
      <c r="CD102">
        <v>143.1</v>
      </c>
      <c r="CE102">
        <v>129.30000000000001</v>
      </c>
      <c r="CF102">
        <v>121.7</v>
      </c>
      <c r="CG102">
        <v>112.4</v>
      </c>
      <c r="CH102">
        <v>101.1</v>
      </c>
      <c r="CI102">
        <v>92.9</v>
      </c>
      <c r="CJ102">
        <v>82.9</v>
      </c>
      <c r="CK102">
        <v>75.400000000000006</v>
      </c>
      <c r="CL102">
        <v>67.7</v>
      </c>
      <c r="CM102">
        <v>59.8</v>
      </c>
      <c r="CN102">
        <v>54.4</v>
      </c>
      <c r="CO102">
        <v>47.3</v>
      </c>
      <c r="CP102">
        <v>40.799999999999997</v>
      </c>
      <c r="CQ102">
        <v>35.799999999999997</v>
      </c>
      <c r="CR102">
        <v>30.4</v>
      </c>
      <c r="CS102">
        <v>25.6</v>
      </c>
      <c r="CT102">
        <v>20</v>
      </c>
      <c r="CU102">
        <v>15.3</v>
      </c>
      <c r="CV102">
        <v>11.9</v>
      </c>
      <c r="CW102">
        <v>8.6999999999999993</v>
      </c>
      <c r="CX102">
        <v>6.3</v>
      </c>
      <c r="CY102">
        <v>12.2</v>
      </c>
    </row>
    <row r="103" spans="1:103" x14ac:dyDescent="0.45">
      <c r="A103">
        <v>2026</v>
      </c>
      <c r="B103">
        <v>2</v>
      </c>
      <c r="C103">
        <v>186.1</v>
      </c>
      <c r="D103">
        <v>186.2</v>
      </c>
      <c r="E103">
        <v>186.6</v>
      </c>
      <c r="F103">
        <v>187.2</v>
      </c>
      <c r="G103">
        <v>187.9</v>
      </c>
      <c r="H103">
        <v>188.8</v>
      </c>
      <c r="I103">
        <v>195.6</v>
      </c>
      <c r="J103">
        <v>199.3</v>
      </c>
      <c r="K103">
        <v>203</v>
      </c>
      <c r="L103">
        <v>206.4</v>
      </c>
      <c r="M103">
        <v>210.5</v>
      </c>
      <c r="N103">
        <v>211.5</v>
      </c>
      <c r="O103">
        <v>213</v>
      </c>
      <c r="P103">
        <v>213.9</v>
      </c>
      <c r="Q103">
        <v>215.7</v>
      </c>
      <c r="R103">
        <v>216.6</v>
      </c>
      <c r="S103">
        <v>224.1</v>
      </c>
      <c r="T103">
        <v>228.6</v>
      </c>
      <c r="U103">
        <v>238.4</v>
      </c>
      <c r="V103">
        <v>248.7</v>
      </c>
      <c r="W103">
        <v>250.1</v>
      </c>
      <c r="X103">
        <v>247</v>
      </c>
      <c r="Y103">
        <v>246.3</v>
      </c>
      <c r="Z103">
        <v>241.2</v>
      </c>
      <c r="AA103">
        <v>241.9</v>
      </c>
      <c r="AB103">
        <v>253.3</v>
      </c>
      <c r="AC103">
        <v>262.7</v>
      </c>
      <c r="AD103">
        <v>263.89999999999998</v>
      </c>
      <c r="AE103">
        <v>267.5</v>
      </c>
      <c r="AF103">
        <v>271.39999999999998</v>
      </c>
      <c r="AG103">
        <v>281.8</v>
      </c>
      <c r="AH103">
        <v>286.3</v>
      </c>
      <c r="AI103">
        <v>287.10000000000002</v>
      </c>
      <c r="AJ103">
        <v>290.89999999999998</v>
      </c>
      <c r="AK103">
        <v>295.3</v>
      </c>
      <c r="AL103">
        <v>298.8</v>
      </c>
      <c r="AM103">
        <v>299.60000000000002</v>
      </c>
      <c r="AN103">
        <v>290.89999999999998</v>
      </c>
      <c r="AO103">
        <v>284.89999999999998</v>
      </c>
      <c r="AP103">
        <v>283.5</v>
      </c>
      <c r="AQ103">
        <v>285.10000000000002</v>
      </c>
      <c r="AR103">
        <v>283.3</v>
      </c>
      <c r="AS103">
        <v>280.7</v>
      </c>
      <c r="AT103">
        <v>278</v>
      </c>
      <c r="AU103">
        <v>274.89999999999998</v>
      </c>
      <c r="AV103">
        <v>271.89999999999998</v>
      </c>
      <c r="AW103">
        <v>267.7</v>
      </c>
      <c r="AX103">
        <v>260.60000000000002</v>
      </c>
      <c r="AY103">
        <v>253.8</v>
      </c>
      <c r="AZ103">
        <v>251.8</v>
      </c>
      <c r="BA103">
        <v>249.4</v>
      </c>
      <c r="BB103">
        <v>247.1</v>
      </c>
      <c r="BC103">
        <v>241.7</v>
      </c>
      <c r="BD103">
        <v>239.5</v>
      </c>
      <c r="BE103">
        <v>241.6</v>
      </c>
      <c r="BF103">
        <v>249</v>
      </c>
      <c r="BG103">
        <v>248</v>
      </c>
      <c r="BH103">
        <v>245.2</v>
      </c>
      <c r="BI103">
        <v>242.6</v>
      </c>
      <c r="BJ103">
        <v>244.2</v>
      </c>
      <c r="BK103">
        <v>255.3</v>
      </c>
      <c r="BL103">
        <v>270.8</v>
      </c>
      <c r="BM103">
        <v>277.60000000000002</v>
      </c>
      <c r="BN103">
        <v>278.60000000000002</v>
      </c>
      <c r="BO103">
        <v>271.7</v>
      </c>
      <c r="BP103">
        <v>272.5</v>
      </c>
      <c r="BQ103">
        <v>267.8</v>
      </c>
      <c r="BR103">
        <v>260.89999999999998</v>
      </c>
      <c r="BS103">
        <v>255.5</v>
      </c>
      <c r="BT103">
        <v>248.7</v>
      </c>
      <c r="BU103">
        <v>239.7</v>
      </c>
      <c r="BV103">
        <v>234.7</v>
      </c>
      <c r="BW103">
        <v>223.9</v>
      </c>
      <c r="BX103">
        <v>211.1</v>
      </c>
      <c r="BY103">
        <v>200</v>
      </c>
      <c r="BZ103">
        <v>192</v>
      </c>
      <c r="CA103">
        <v>184.6</v>
      </c>
      <c r="CB103">
        <v>177.3</v>
      </c>
      <c r="CC103">
        <v>172.9</v>
      </c>
      <c r="CD103">
        <v>167</v>
      </c>
      <c r="CE103">
        <v>139.1</v>
      </c>
      <c r="CF103">
        <v>125.2</v>
      </c>
      <c r="CG103">
        <v>117.3</v>
      </c>
      <c r="CH103">
        <v>107.8</v>
      </c>
      <c r="CI103">
        <v>96.3</v>
      </c>
      <c r="CJ103">
        <v>88</v>
      </c>
      <c r="CK103">
        <v>77.900000000000006</v>
      </c>
      <c r="CL103">
        <v>70.3</v>
      </c>
      <c r="CM103">
        <v>62.5</v>
      </c>
      <c r="CN103">
        <v>54.6</v>
      </c>
      <c r="CO103">
        <v>49</v>
      </c>
      <c r="CP103">
        <v>42</v>
      </c>
      <c r="CQ103">
        <v>35.700000000000003</v>
      </c>
      <c r="CR103">
        <v>30.7</v>
      </c>
      <c r="CS103">
        <v>25.6</v>
      </c>
      <c r="CT103">
        <v>21</v>
      </c>
      <c r="CU103">
        <v>16.100000000000001</v>
      </c>
      <c r="CV103">
        <v>12</v>
      </c>
      <c r="CW103">
        <v>9.1</v>
      </c>
      <c r="CX103">
        <v>6.4</v>
      </c>
      <c r="CY103">
        <v>12.6</v>
      </c>
    </row>
    <row r="104" spans="1:103" x14ac:dyDescent="0.45">
      <c r="A104">
        <v>2027</v>
      </c>
      <c r="B104">
        <v>2</v>
      </c>
      <c r="C104">
        <v>188.5</v>
      </c>
      <c r="D104">
        <v>188.6</v>
      </c>
      <c r="E104">
        <v>189</v>
      </c>
      <c r="F104">
        <v>189.5</v>
      </c>
      <c r="G104">
        <v>190.2</v>
      </c>
      <c r="H104">
        <v>191.2</v>
      </c>
      <c r="I104">
        <v>192.1</v>
      </c>
      <c r="J104">
        <v>198.7</v>
      </c>
      <c r="K104">
        <v>202.2</v>
      </c>
      <c r="L104">
        <v>205.6</v>
      </c>
      <c r="M104">
        <v>208.9</v>
      </c>
      <c r="N104">
        <v>212.8</v>
      </c>
      <c r="O104">
        <v>213.8</v>
      </c>
      <c r="P104">
        <v>215.4</v>
      </c>
      <c r="Q104">
        <v>216.7</v>
      </c>
      <c r="R104">
        <v>219.8</v>
      </c>
      <c r="S104">
        <v>222.6</v>
      </c>
      <c r="T104">
        <v>230.7</v>
      </c>
      <c r="U104">
        <v>240.8</v>
      </c>
      <c r="V104">
        <v>257.10000000000002</v>
      </c>
      <c r="W104">
        <v>258.89999999999998</v>
      </c>
      <c r="X104">
        <v>254</v>
      </c>
      <c r="Y104">
        <v>249.1</v>
      </c>
      <c r="Z104">
        <v>250.5</v>
      </c>
      <c r="AA104">
        <v>246</v>
      </c>
      <c r="AB104">
        <v>246.4</v>
      </c>
      <c r="AC104">
        <v>257.5</v>
      </c>
      <c r="AD104">
        <v>267.7</v>
      </c>
      <c r="AE104">
        <v>269.10000000000002</v>
      </c>
      <c r="AF104">
        <v>273</v>
      </c>
      <c r="AG104">
        <v>277.39999999999998</v>
      </c>
      <c r="AH104">
        <v>287.7</v>
      </c>
      <c r="AI104">
        <v>291.60000000000002</v>
      </c>
      <c r="AJ104">
        <v>292.2</v>
      </c>
      <c r="AK104">
        <v>296.10000000000002</v>
      </c>
      <c r="AL104">
        <v>300.10000000000002</v>
      </c>
      <c r="AM104">
        <v>303</v>
      </c>
      <c r="AN104">
        <v>303</v>
      </c>
      <c r="AO104">
        <v>293.89999999999998</v>
      </c>
      <c r="AP104">
        <v>287.8</v>
      </c>
      <c r="AQ104">
        <v>286</v>
      </c>
      <c r="AR104">
        <v>287.10000000000002</v>
      </c>
      <c r="AS104">
        <v>285.2</v>
      </c>
      <c r="AT104">
        <v>282.5</v>
      </c>
      <c r="AU104">
        <v>279.60000000000002</v>
      </c>
      <c r="AV104">
        <v>276.2</v>
      </c>
      <c r="AW104">
        <v>272.89999999999998</v>
      </c>
      <c r="AX104">
        <v>268.60000000000002</v>
      </c>
      <c r="AY104">
        <v>261.2</v>
      </c>
      <c r="AZ104">
        <v>254.3</v>
      </c>
      <c r="BA104">
        <v>252.2</v>
      </c>
      <c r="BB104">
        <v>249.7</v>
      </c>
      <c r="BC104">
        <v>247.3</v>
      </c>
      <c r="BD104">
        <v>241.9</v>
      </c>
      <c r="BE104">
        <v>239.7</v>
      </c>
      <c r="BF104">
        <v>241.7</v>
      </c>
      <c r="BG104">
        <v>249.1</v>
      </c>
      <c r="BH104">
        <v>248.1</v>
      </c>
      <c r="BI104">
        <v>245.3</v>
      </c>
      <c r="BJ104">
        <v>242.6</v>
      </c>
      <c r="BK104">
        <v>244.2</v>
      </c>
      <c r="BL104">
        <v>255.2</v>
      </c>
      <c r="BM104">
        <v>270.60000000000002</v>
      </c>
      <c r="BN104">
        <v>277.2</v>
      </c>
      <c r="BO104">
        <v>278</v>
      </c>
      <c r="BP104">
        <v>271</v>
      </c>
      <c r="BQ104">
        <v>271.60000000000002</v>
      </c>
      <c r="BR104">
        <v>266.7</v>
      </c>
      <c r="BS104">
        <v>259.60000000000002</v>
      </c>
      <c r="BT104">
        <v>254</v>
      </c>
      <c r="BU104">
        <v>246.9</v>
      </c>
      <c r="BV104">
        <v>237.8</v>
      </c>
      <c r="BW104">
        <v>232.4</v>
      </c>
      <c r="BX104">
        <v>221.4</v>
      </c>
      <c r="BY104">
        <v>208.4</v>
      </c>
      <c r="BZ104">
        <v>197.1</v>
      </c>
      <c r="CA104">
        <v>188.8</v>
      </c>
      <c r="CB104">
        <v>181</v>
      </c>
      <c r="CC104">
        <v>173.5</v>
      </c>
      <c r="CD104">
        <v>168.6</v>
      </c>
      <c r="CE104">
        <v>162.30000000000001</v>
      </c>
      <c r="CF104">
        <v>134.6</v>
      </c>
      <c r="CG104">
        <v>120.7</v>
      </c>
      <c r="CH104">
        <v>112.5</v>
      </c>
      <c r="CI104">
        <v>102.8</v>
      </c>
      <c r="CJ104">
        <v>91.3</v>
      </c>
      <c r="CK104">
        <v>82.8</v>
      </c>
      <c r="CL104">
        <v>72.7</v>
      </c>
      <c r="CM104">
        <v>64.900000000000006</v>
      </c>
      <c r="CN104">
        <v>57.1</v>
      </c>
      <c r="CO104">
        <v>49.2</v>
      </c>
      <c r="CP104">
        <v>43.5</v>
      </c>
      <c r="CQ104">
        <v>36.700000000000003</v>
      </c>
      <c r="CR104">
        <v>30.6</v>
      </c>
      <c r="CS104">
        <v>25.9</v>
      </c>
      <c r="CT104">
        <v>21.1</v>
      </c>
      <c r="CU104">
        <v>16.899999999999999</v>
      </c>
      <c r="CV104">
        <v>12.6</v>
      </c>
      <c r="CW104">
        <v>9.1</v>
      </c>
      <c r="CX104">
        <v>6.7</v>
      </c>
      <c r="CY104">
        <v>12.9</v>
      </c>
    </row>
    <row r="105" spans="1:103" x14ac:dyDescent="0.45">
      <c r="A105">
        <v>2028</v>
      </c>
      <c r="B105">
        <v>2</v>
      </c>
      <c r="C105">
        <v>190.9</v>
      </c>
      <c r="D105">
        <v>191</v>
      </c>
      <c r="E105">
        <v>191.4</v>
      </c>
      <c r="F105">
        <v>191.9</v>
      </c>
      <c r="G105">
        <v>192.5</v>
      </c>
      <c r="H105">
        <v>193.5</v>
      </c>
      <c r="I105">
        <v>194.5</v>
      </c>
      <c r="J105">
        <v>195.1</v>
      </c>
      <c r="K105">
        <v>201.5</v>
      </c>
      <c r="L105">
        <v>204.8</v>
      </c>
      <c r="M105">
        <v>208.1</v>
      </c>
      <c r="N105">
        <v>211.2</v>
      </c>
      <c r="O105">
        <v>215.1</v>
      </c>
      <c r="P105">
        <v>216.2</v>
      </c>
      <c r="Q105">
        <v>218.2</v>
      </c>
      <c r="R105">
        <v>220.8</v>
      </c>
      <c r="S105">
        <v>225.8</v>
      </c>
      <c r="T105">
        <v>229.2</v>
      </c>
      <c r="U105">
        <v>242.9</v>
      </c>
      <c r="V105">
        <v>259.60000000000002</v>
      </c>
      <c r="W105">
        <v>267.3</v>
      </c>
      <c r="X105">
        <v>262.60000000000002</v>
      </c>
      <c r="Y105">
        <v>255.7</v>
      </c>
      <c r="Z105">
        <v>253.1</v>
      </c>
      <c r="AA105">
        <v>255</v>
      </c>
      <c r="AB105">
        <v>250.2</v>
      </c>
      <c r="AC105">
        <v>250.4</v>
      </c>
      <c r="AD105">
        <v>262.3</v>
      </c>
      <c r="AE105">
        <v>272.7</v>
      </c>
      <c r="AF105">
        <v>274.3</v>
      </c>
      <c r="AG105">
        <v>278.7</v>
      </c>
      <c r="AH105">
        <v>283.2</v>
      </c>
      <c r="AI105">
        <v>292.8</v>
      </c>
      <c r="AJ105">
        <v>296.60000000000002</v>
      </c>
      <c r="AK105">
        <v>297.3</v>
      </c>
      <c r="AL105">
        <v>300.7</v>
      </c>
      <c r="AM105">
        <v>304.10000000000002</v>
      </c>
      <c r="AN105">
        <v>306.39999999999998</v>
      </c>
      <c r="AO105">
        <v>305.89999999999998</v>
      </c>
      <c r="AP105">
        <v>296.7</v>
      </c>
      <c r="AQ105">
        <v>290.2</v>
      </c>
      <c r="AR105">
        <v>288</v>
      </c>
      <c r="AS105">
        <v>289</v>
      </c>
      <c r="AT105">
        <v>287</v>
      </c>
      <c r="AU105">
        <v>284</v>
      </c>
      <c r="AV105">
        <v>280.8</v>
      </c>
      <c r="AW105">
        <v>277.2</v>
      </c>
      <c r="AX105">
        <v>273.7</v>
      </c>
      <c r="AY105">
        <v>269.2</v>
      </c>
      <c r="AZ105">
        <v>261.7</v>
      </c>
      <c r="BA105">
        <v>254.6</v>
      </c>
      <c r="BB105">
        <v>252.4</v>
      </c>
      <c r="BC105">
        <v>249.9</v>
      </c>
      <c r="BD105">
        <v>247.5</v>
      </c>
      <c r="BE105">
        <v>242.1</v>
      </c>
      <c r="BF105">
        <v>239.9</v>
      </c>
      <c r="BG105">
        <v>241.8</v>
      </c>
      <c r="BH105">
        <v>249.2</v>
      </c>
      <c r="BI105">
        <v>248.1</v>
      </c>
      <c r="BJ105">
        <v>245.3</v>
      </c>
      <c r="BK105">
        <v>242.6</v>
      </c>
      <c r="BL105">
        <v>244.1</v>
      </c>
      <c r="BM105">
        <v>255</v>
      </c>
      <c r="BN105">
        <v>270.3</v>
      </c>
      <c r="BO105">
        <v>276.7</v>
      </c>
      <c r="BP105">
        <v>277.3</v>
      </c>
      <c r="BQ105">
        <v>270.2</v>
      </c>
      <c r="BR105">
        <v>270.5</v>
      </c>
      <c r="BS105">
        <v>265.39999999999998</v>
      </c>
      <c r="BT105">
        <v>258.10000000000002</v>
      </c>
      <c r="BU105">
        <v>252.3</v>
      </c>
      <c r="BV105">
        <v>244.9</v>
      </c>
      <c r="BW105">
        <v>235.5</v>
      </c>
      <c r="BX105">
        <v>229.9</v>
      </c>
      <c r="BY105">
        <v>218.6</v>
      </c>
      <c r="BZ105">
        <v>205.4</v>
      </c>
      <c r="CA105">
        <v>193.8</v>
      </c>
      <c r="CB105">
        <v>185.2</v>
      </c>
      <c r="CC105">
        <v>177.1</v>
      </c>
      <c r="CD105">
        <v>169.2</v>
      </c>
      <c r="CE105">
        <v>163.9</v>
      </c>
      <c r="CF105">
        <v>157.19999999999999</v>
      </c>
      <c r="CG105">
        <v>129.9</v>
      </c>
      <c r="CH105">
        <v>115.8</v>
      </c>
      <c r="CI105">
        <v>107.4</v>
      </c>
      <c r="CJ105">
        <v>97.5</v>
      </c>
      <c r="CK105">
        <v>85.9</v>
      </c>
      <c r="CL105">
        <v>77.3</v>
      </c>
      <c r="CM105">
        <v>67.2</v>
      </c>
      <c r="CN105">
        <v>59.4</v>
      </c>
      <c r="CO105">
        <v>51.6</v>
      </c>
      <c r="CP105">
        <v>43.8</v>
      </c>
      <c r="CQ105">
        <v>38.1</v>
      </c>
      <c r="CR105">
        <v>31.5</v>
      </c>
      <c r="CS105">
        <v>25.8</v>
      </c>
      <c r="CT105">
        <v>21.3</v>
      </c>
      <c r="CU105">
        <v>16.899999999999999</v>
      </c>
      <c r="CV105">
        <v>13.3</v>
      </c>
      <c r="CW105">
        <v>9.6</v>
      </c>
      <c r="CX105">
        <v>6.8</v>
      </c>
      <c r="CY105">
        <v>13.4</v>
      </c>
    </row>
    <row r="106" spans="1:103" x14ac:dyDescent="0.45">
      <c r="A106">
        <v>2029</v>
      </c>
      <c r="B106">
        <v>2</v>
      </c>
      <c r="C106">
        <v>193.3</v>
      </c>
      <c r="D106">
        <v>193.4</v>
      </c>
      <c r="E106">
        <v>193.8</v>
      </c>
      <c r="F106">
        <v>194.3</v>
      </c>
      <c r="G106">
        <v>194.9</v>
      </c>
      <c r="H106">
        <v>195.7</v>
      </c>
      <c r="I106">
        <v>196.8</v>
      </c>
      <c r="J106">
        <v>197.5</v>
      </c>
      <c r="K106">
        <v>197.9</v>
      </c>
      <c r="L106">
        <v>204.1</v>
      </c>
      <c r="M106">
        <v>207.2</v>
      </c>
      <c r="N106">
        <v>210.4</v>
      </c>
      <c r="O106">
        <v>213.5</v>
      </c>
      <c r="P106">
        <v>217.5</v>
      </c>
      <c r="Q106">
        <v>219</v>
      </c>
      <c r="R106">
        <v>222.4</v>
      </c>
      <c r="S106">
        <v>226.8</v>
      </c>
      <c r="T106">
        <v>232.4</v>
      </c>
      <c r="U106">
        <v>241.4</v>
      </c>
      <c r="V106">
        <v>261.8</v>
      </c>
      <c r="W106">
        <v>269.7</v>
      </c>
      <c r="X106">
        <v>270.7</v>
      </c>
      <c r="Y106">
        <v>264.10000000000002</v>
      </c>
      <c r="Z106">
        <v>259.5</v>
      </c>
      <c r="AA106">
        <v>257.3</v>
      </c>
      <c r="AB106">
        <v>259</v>
      </c>
      <c r="AC106">
        <v>253.9</v>
      </c>
      <c r="AD106">
        <v>254.9</v>
      </c>
      <c r="AE106">
        <v>267</v>
      </c>
      <c r="AF106">
        <v>277.7</v>
      </c>
      <c r="AG106">
        <v>279.89999999999998</v>
      </c>
      <c r="AH106">
        <v>284.39999999999998</v>
      </c>
      <c r="AI106">
        <v>288.2</v>
      </c>
      <c r="AJ106">
        <v>297.7</v>
      </c>
      <c r="AK106">
        <v>301.5</v>
      </c>
      <c r="AL106">
        <v>301.8</v>
      </c>
      <c r="AM106">
        <v>304.7</v>
      </c>
      <c r="AN106">
        <v>307.39999999999998</v>
      </c>
      <c r="AO106">
        <v>309.2</v>
      </c>
      <c r="AP106">
        <v>308.5</v>
      </c>
      <c r="AQ106">
        <v>299</v>
      </c>
      <c r="AR106">
        <v>292.10000000000002</v>
      </c>
      <c r="AS106">
        <v>289.8</v>
      </c>
      <c r="AT106">
        <v>290.7</v>
      </c>
      <c r="AU106">
        <v>288.39999999999998</v>
      </c>
      <c r="AV106">
        <v>285.2</v>
      </c>
      <c r="AW106">
        <v>281.7</v>
      </c>
      <c r="AX106">
        <v>277.89999999999998</v>
      </c>
      <c r="AY106">
        <v>274.3</v>
      </c>
      <c r="AZ106">
        <v>269.60000000000002</v>
      </c>
      <c r="BA106">
        <v>262</v>
      </c>
      <c r="BB106">
        <v>254.8</v>
      </c>
      <c r="BC106">
        <v>252.6</v>
      </c>
      <c r="BD106">
        <v>250</v>
      </c>
      <c r="BE106">
        <v>247.6</v>
      </c>
      <c r="BF106">
        <v>242.2</v>
      </c>
      <c r="BG106">
        <v>240</v>
      </c>
      <c r="BH106">
        <v>241.9</v>
      </c>
      <c r="BI106">
        <v>249.2</v>
      </c>
      <c r="BJ106">
        <v>248.1</v>
      </c>
      <c r="BK106">
        <v>245.3</v>
      </c>
      <c r="BL106">
        <v>242.6</v>
      </c>
      <c r="BM106">
        <v>244</v>
      </c>
      <c r="BN106">
        <v>254.8</v>
      </c>
      <c r="BO106">
        <v>269.8</v>
      </c>
      <c r="BP106">
        <v>276</v>
      </c>
      <c r="BQ106">
        <v>276.5</v>
      </c>
      <c r="BR106">
        <v>269.2</v>
      </c>
      <c r="BS106">
        <v>269.2</v>
      </c>
      <c r="BT106">
        <v>263.8</v>
      </c>
      <c r="BU106">
        <v>256.3</v>
      </c>
      <c r="BV106">
        <v>250.2</v>
      </c>
      <c r="BW106">
        <v>242.7</v>
      </c>
      <c r="BX106">
        <v>233</v>
      </c>
      <c r="BY106">
        <v>227</v>
      </c>
      <c r="BZ106">
        <v>215.5</v>
      </c>
      <c r="CA106">
        <v>202</v>
      </c>
      <c r="CB106">
        <v>190.2</v>
      </c>
      <c r="CC106">
        <v>181.3</v>
      </c>
      <c r="CD106">
        <v>172.9</v>
      </c>
      <c r="CE106">
        <v>164.6</v>
      </c>
      <c r="CF106">
        <v>158.9</v>
      </c>
      <c r="CG106">
        <v>151.69999999999999</v>
      </c>
      <c r="CH106">
        <v>124.7</v>
      </c>
      <c r="CI106">
        <v>110.6</v>
      </c>
      <c r="CJ106">
        <v>101.9</v>
      </c>
      <c r="CK106">
        <v>91.9</v>
      </c>
      <c r="CL106">
        <v>80.3</v>
      </c>
      <c r="CM106">
        <v>71.5</v>
      </c>
      <c r="CN106">
        <v>61.5</v>
      </c>
      <c r="CO106">
        <v>53.6</v>
      </c>
      <c r="CP106">
        <v>45.9</v>
      </c>
      <c r="CQ106">
        <v>38.299999999999997</v>
      </c>
      <c r="CR106">
        <v>32.799999999999997</v>
      </c>
      <c r="CS106">
        <v>26.6</v>
      </c>
      <c r="CT106">
        <v>21.3</v>
      </c>
      <c r="CU106">
        <v>17.2</v>
      </c>
      <c r="CV106">
        <v>13.3</v>
      </c>
      <c r="CW106">
        <v>10.199999999999999</v>
      </c>
      <c r="CX106">
        <v>7.1</v>
      </c>
      <c r="CY106">
        <v>13.7</v>
      </c>
    </row>
    <row r="107" spans="1:103" x14ac:dyDescent="0.45">
      <c r="A107">
        <v>2030</v>
      </c>
      <c r="B107">
        <v>2</v>
      </c>
      <c r="C107">
        <v>195.6</v>
      </c>
      <c r="D107">
        <v>195.7</v>
      </c>
      <c r="E107">
        <v>196.1</v>
      </c>
      <c r="F107">
        <v>196.6</v>
      </c>
      <c r="G107">
        <v>197.2</v>
      </c>
      <c r="H107">
        <v>198.1</v>
      </c>
      <c r="I107">
        <v>199</v>
      </c>
      <c r="J107">
        <v>199.8</v>
      </c>
      <c r="K107">
        <v>200.3</v>
      </c>
      <c r="L107">
        <v>200.5</v>
      </c>
      <c r="M107">
        <v>206.5</v>
      </c>
      <c r="N107">
        <v>209.5</v>
      </c>
      <c r="O107">
        <v>212.6</v>
      </c>
      <c r="P107">
        <v>215.8</v>
      </c>
      <c r="Q107">
        <v>220.2</v>
      </c>
      <c r="R107">
        <v>223.1</v>
      </c>
      <c r="S107">
        <v>228.4</v>
      </c>
      <c r="T107">
        <v>233.4</v>
      </c>
      <c r="U107">
        <v>244.6</v>
      </c>
      <c r="V107">
        <v>260.3</v>
      </c>
      <c r="W107">
        <v>271.8</v>
      </c>
      <c r="X107">
        <v>272.89999999999998</v>
      </c>
      <c r="Y107">
        <v>272</v>
      </c>
      <c r="Z107">
        <v>267.60000000000002</v>
      </c>
      <c r="AA107">
        <v>263.5</v>
      </c>
      <c r="AB107">
        <v>261</v>
      </c>
      <c r="AC107">
        <v>262.39999999999998</v>
      </c>
      <c r="AD107">
        <v>258.2</v>
      </c>
      <c r="AE107">
        <v>259.39999999999998</v>
      </c>
      <c r="AF107">
        <v>271.8</v>
      </c>
      <c r="AG107">
        <v>283</v>
      </c>
      <c r="AH107">
        <v>285.3</v>
      </c>
      <c r="AI107">
        <v>289.10000000000002</v>
      </c>
      <c r="AJ107">
        <v>292.89999999999998</v>
      </c>
      <c r="AK107">
        <v>302.39999999999998</v>
      </c>
      <c r="AL107">
        <v>305.89999999999998</v>
      </c>
      <c r="AM107">
        <v>305.7</v>
      </c>
      <c r="AN107">
        <v>307.89999999999998</v>
      </c>
      <c r="AO107">
        <v>310.10000000000002</v>
      </c>
      <c r="AP107">
        <v>311.7</v>
      </c>
      <c r="AQ107">
        <v>310.8</v>
      </c>
      <c r="AR107">
        <v>300.8</v>
      </c>
      <c r="AS107">
        <v>293.8</v>
      </c>
      <c r="AT107">
        <v>291.39999999999998</v>
      </c>
      <c r="AU107">
        <v>292</v>
      </c>
      <c r="AV107">
        <v>289.5</v>
      </c>
      <c r="AW107">
        <v>286</v>
      </c>
      <c r="AX107">
        <v>282.39999999999998</v>
      </c>
      <c r="AY107">
        <v>278.39999999999998</v>
      </c>
      <c r="AZ107">
        <v>274.7</v>
      </c>
      <c r="BA107">
        <v>269.8</v>
      </c>
      <c r="BB107">
        <v>262.2</v>
      </c>
      <c r="BC107">
        <v>255</v>
      </c>
      <c r="BD107">
        <v>252.7</v>
      </c>
      <c r="BE107">
        <v>250.2</v>
      </c>
      <c r="BF107">
        <v>247.7</v>
      </c>
      <c r="BG107">
        <v>242.3</v>
      </c>
      <c r="BH107">
        <v>240.1</v>
      </c>
      <c r="BI107">
        <v>242</v>
      </c>
      <c r="BJ107">
        <v>249.3</v>
      </c>
      <c r="BK107">
        <v>248.2</v>
      </c>
      <c r="BL107">
        <v>245.3</v>
      </c>
      <c r="BM107">
        <v>242.5</v>
      </c>
      <c r="BN107">
        <v>243.9</v>
      </c>
      <c r="BO107">
        <v>254.5</v>
      </c>
      <c r="BP107">
        <v>269.2</v>
      </c>
      <c r="BQ107">
        <v>275.2</v>
      </c>
      <c r="BR107">
        <v>275.39999999999998</v>
      </c>
      <c r="BS107">
        <v>267.89999999999998</v>
      </c>
      <c r="BT107">
        <v>267.7</v>
      </c>
      <c r="BU107">
        <v>262.10000000000002</v>
      </c>
      <c r="BV107">
        <v>254.3</v>
      </c>
      <c r="BW107">
        <v>248</v>
      </c>
      <c r="BX107">
        <v>240.1</v>
      </c>
      <c r="BY107">
        <v>230.2</v>
      </c>
      <c r="BZ107">
        <v>223.8</v>
      </c>
      <c r="CA107">
        <v>212.1</v>
      </c>
      <c r="CB107">
        <v>198.3</v>
      </c>
      <c r="CC107">
        <v>186.2</v>
      </c>
      <c r="CD107">
        <v>177</v>
      </c>
      <c r="CE107">
        <v>168.2</v>
      </c>
      <c r="CF107">
        <v>159.6</v>
      </c>
      <c r="CG107">
        <v>153.4</v>
      </c>
      <c r="CH107">
        <v>145.69999999999999</v>
      </c>
      <c r="CI107">
        <v>119.1</v>
      </c>
      <c r="CJ107">
        <v>105</v>
      </c>
      <c r="CK107">
        <v>96</v>
      </c>
      <c r="CL107">
        <v>85.9</v>
      </c>
      <c r="CM107">
        <v>74.3</v>
      </c>
      <c r="CN107">
        <v>65.400000000000006</v>
      </c>
      <c r="CO107">
        <v>55.6</v>
      </c>
      <c r="CP107">
        <v>47.7</v>
      </c>
      <c r="CQ107">
        <v>40.200000000000003</v>
      </c>
      <c r="CR107">
        <v>33</v>
      </c>
      <c r="CS107">
        <v>27.7</v>
      </c>
      <c r="CT107">
        <v>22</v>
      </c>
      <c r="CU107">
        <v>17.2</v>
      </c>
      <c r="CV107">
        <v>13.5</v>
      </c>
      <c r="CW107">
        <v>10.199999999999999</v>
      </c>
      <c r="CX107">
        <v>7.5</v>
      </c>
      <c r="CY107">
        <v>14.2</v>
      </c>
    </row>
    <row r="108" spans="1:103" x14ac:dyDescent="0.45">
      <c r="A108">
        <v>2031</v>
      </c>
      <c r="B108">
        <v>2</v>
      </c>
      <c r="C108">
        <v>197.9</v>
      </c>
      <c r="D108">
        <v>198</v>
      </c>
      <c r="E108">
        <v>198.4</v>
      </c>
      <c r="F108">
        <v>198.9</v>
      </c>
      <c r="G108">
        <v>199.5</v>
      </c>
      <c r="H108">
        <v>200.4</v>
      </c>
      <c r="I108">
        <v>201.3</v>
      </c>
      <c r="J108">
        <v>202</v>
      </c>
      <c r="K108">
        <v>202.5</v>
      </c>
      <c r="L108">
        <v>202.8</v>
      </c>
      <c r="M108">
        <v>202.9</v>
      </c>
      <c r="N108">
        <v>208.7</v>
      </c>
      <c r="O108">
        <v>211.7</v>
      </c>
      <c r="P108">
        <v>214.9</v>
      </c>
      <c r="Q108">
        <v>218.6</v>
      </c>
      <c r="R108">
        <v>224.3</v>
      </c>
      <c r="S108">
        <v>229.1</v>
      </c>
      <c r="T108">
        <v>234.9</v>
      </c>
      <c r="U108">
        <v>245.6</v>
      </c>
      <c r="V108">
        <v>263.39999999999998</v>
      </c>
      <c r="W108">
        <v>270.2</v>
      </c>
      <c r="X108">
        <v>274.8</v>
      </c>
      <c r="Y108">
        <v>274</v>
      </c>
      <c r="Z108">
        <v>275.3</v>
      </c>
      <c r="AA108">
        <v>271.39999999999998</v>
      </c>
      <c r="AB108">
        <v>267</v>
      </c>
      <c r="AC108">
        <v>264.2</v>
      </c>
      <c r="AD108">
        <v>266.3</v>
      </c>
      <c r="AE108">
        <v>262.39999999999998</v>
      </c>
      <c r="AF108">
        <v>264</v>
      </c>
      <c r="AG108">
        <v>277</v>
      </c>
      <c r="AH108">
        <v>288.3</v>
      </c>
      <c r="AI108">
        <v>289.89999999999998</v>
      </c>
      <c r="AJ108">
        <v>293.7</v>
      </c>
      <c r="AK108">
        <v>297.5</v>
      </c>
      <c r="AL108">
        <v>306.7</v>
      </c>
      <c r="AM108">
        <v>309.60000000000002</v>
      </c>
      <c r="AN108">
        <v>308.7</v>
      </c>
      <c r="AO108">
        <v>310.5</v>
      </c>
      <c r="AP108">
        <v>312.5</v>
      </c>
      <c r="AQ108">
        <v>313.8</v>
      </c>
      <c r="AR108">
        <v>312.5</v>
      </c>
      <c r="AS108">
        <v>302.39999999999998</v>
      </c>
      <c r="AT108">
        <v>295.39999999999998</v>
      </c>
      <c r="AU108">
        <v>292.7</v>
      </c>
      <c r="AV108">
        <v>293.10000000000002</v>
      </c>
      <c r="AW108">
        <v>290.3</v>
      </c>
      <c r="AX108">
        <v>286.7</v>
      </c>
      <c r="AY108">
        <v>282.89999999999998</v>
      </c>
      <c r="AZ108">
        <v>278.8</v>
      </c>
      <c r="BA108">
        <v>274.8</v>
      </c>
      <c r="BB108">
        <v>270</v>
      </c>
      <c r="BC108">
        <v>262.3</v>
      </c>
      <c r="BD108">
        <v>255.1</v>
      </c>
      <c r="BE108">
        <v>252.8</v>
      </c>
      <c r="BF108">
        <v>250.2</v>
      </c>
      <c r="BG108">
        <v>247.8</v>
      </c>
      <c r="BH108">
        <v>242.4</v>
      </c>
      <c r="BI108">
        <v>240.2</v>
      </c>
      <c r="BJ108">
        <v>242.1</v>
      </c>
      <c r="BK108">
        <v>249.3</v>
      </c>
      <c r="BL108">
        <v>248.1</v>
      </c>
      <c r="BM108">
        <v>245.2</v>
      </c>
      <c r="BN108">
        <v>242.4</v>
      </c>
      <c r="BO108">
        <v>243.6</v>
      </c>
      <c r="BP108">
        <v>254</v>
      </c>
      <c r="BQ108">
        <v>268.5</v>
      </c>
      <c r="BR108">
        <v>274.2</v>
      </c>
      <c r="BS108">
        <v>274.2</v>
      </c>
      <c r="BT108">
        <v>266.39999999999998</v>
      </c>
      <c r="BU108">
        <v>266</v>
      </c>
      <c r="BV108">
        <v>260.10000000000002</v>
      </c>
      <c r="BW108">
        <v>252</v>
      </c>
      <c r="BX108">
        <v>245.4</v>
      </c>
      <c r="BY108">
        <v>237.2</v>
      </c>
      <c r="BZ108">
        <v>227</v>
      </c>
      <c r="CA108">
        <v>220.3</v>
      </c>
      <c r="CB108">
        <v>208.2</v>
      </c>
      <c r="CC108">
        <v>194.2</v>
      </c>
      <c r="CD108">
        <v>181.9</v>
      </c>
      <c r="CE108">
        <v>172.3</v>
      </c>
      <c r="CF108">
        <v>163.19999999999999</v>
      </c>
      <c r="CG108">
        <v>154.1</v>
      </c>
      <c r="CH108">
        <v>147.4</v>
      </c>
      <c r="CI108">
        <v>139.30000000000001</v>
      </c>
      <c r="CJ108">
        <v>113.2</v>
      </c>
      <c r="CK108">
        <v>99</v>
      </c>
      <c r="CL108">
        <v>89.8</v>
      </c>
      <c r="CM108">
        <v>79.599999999999994</v>
      </c>
      <c r="CN108">
        <v>68.099999999999994</v>
      </c>
      <c r="CO108">
        <v>59.2</v>
      </c>
      <c r="CP108">
        <v>49.5</v>
      </c>
      <c r="CQ108">
        <v>41.9</v>
      </c>
      <c r="CR108">
        <v>34.700000000000003</v>
      </c>
      <c r="CS108">
        <v>27.9</v>
      </c>
      <c r="CT108">
        <v>22.9</v>
      </c>
      <c r="CU108">
        <v>17.7</v>
      </c>
      <c r="CV108">
        <v>13.5</v>
      </c>
      <c r="CW108">
        <v>10.4</v>
      </c>
      <c r="CX108">
        <v>7.6</v>
      </c>
      <c r="CY108">
        <v>14.9</v>
      </c>
    </row>
    <row r="109" spans="1:103" x14ac:dyDescent="0.45">
      <c r="A109">
        <v>2032</v>
      </c>
      <c r="B109">
        <v>2</v>
      </c>
      <c r="C109">
        <v>200.2</v>
      </c>
      <c r="D109">
        <v>200.2</v>
      </c>
      <c r="E109">
        <v>200.7</v>
      </c>
      <c r="F109">
        <v>201.2</v>
      </c>
      <c r="G109">
        <v>201.8</v>
      </c>
      <c r="H109">
        <v>202.6</v>
      </c>
      <c r="I109">
        <v>203.6</v>
      </c>
      <c r="J109">
        <v>204.2</v>
      </c>
      <c r="K109">
        <v>204.6</v>
      </c>
      <c r="L109">
        <v>204.9</v>
      </c>
      <c r="M109">
        <v>205.1</v>
      </c>
      <c r="N109">
        <v>205.1</v>
      </c>
      <c r="O109">
        <v>210.9</v>
      </c>
      <c r="P109">
        <v>214</v>
      </c>
      <c r="Q109">
        <v>217.6</v>
      </c>
      <c r="R109">
        <v>222.6</v>
      </c>
      <c r="S109">
        <v>230.3</v>
      </c>
      <c r="T109">
        <v>235.6</v>
      </c>
      <c r="U109">
        <v>247</v>
      </c>
      <c r="V109">
        <v>264.3</v>
      </c>
      <c r="W109">
        <v>273.10000000000002</v>
      </c>
      <c r="X109">
        <v>273</v>
      </c>
      <c r="Y109">
        <v>275.7</v>
      </c>
      <c r="Z109">
        <v>277.10000000000002</v>
      </c>
      <c r="AA109">
        <v>278.89999999999998</v>
      </c>
      <c r="AB109">
        <v>274.60000000000002</v>
      </c>
      <c r="AC109">
        <v>269.89999999999998</v>
      </c>
      <c r="AD109">
        <v>267.89999999999998</v>
      </c>
      <c r="AE109">
        <v>270.3</v>
      </c>
      <c r="AF109">
        <v>266.8</v>
      </c>
      <c r="AG109">
        <v>269</v>
      </c>
      <c r="AH109">
        <v>282</v>
      </c>
      <c r="AI109">
        <v>292.7</v>
      </c>
      <c r="AJ109">
        <v>294.3</v>
      </c>
      <c r="AK109">
        <v>298.2</v>
      </c>
      <c r="AL109">
        <v>301.7</v>
      </c>
      <c r="AM109">
        <v>310.3</v>
      </c>
      <c r="AN109">
        <v>312.5</v>
      </c>
      <c r="AO109">
        <v>311.2</v>
      </c>
      <c r="AP109">
        <v>312.8</v>
      </c>
      <c r="AQ109">
        <v>314.60000000000002</v>
      </c>
      <c r="AR109">
        <v>315.39999999999998</v>
      </c>
      <c r="AS109">
        <v>314</v>
      </c>
      <c r="AT109">
        <v>303.89999999999998</v>
      </c>
      <c r="AU109">
        <v>296.7</v>
      </c>
      <c r="AV109">
        <v>293.7</v>
      </c>
      <c r="AW109">
        <v>293.8</v>
      </c>
      <c r="AX109">
        <v>290.89999999999998</v>
      </c>
      <c r="AY109">
        <v>287.10000000000002</v>
      </c>
      <c r="AZ109">
        <v>283.2</v>
      </c>
      <c r="BA109">
        <v>278.89999999999998</v>
      </c>
      <c r="BB109">
        <v>275</v>
      </c>
      <c r="BC109">
        <v>270.10000000000002</v>
      </c>
      <c r="BD109">
        <v>262.3</v>
      </c>
      <c r="BE109">
        <v>255.2</v>
      </c>
      <c r="BF109">
        <v>252.9</v>
      </c>
      <c r="BG109">
        <v>250.3</v>
      </c>
      <c r="BH109">
        <v>247.9</v>
      </c>
      <c r="BI109">
        <v>242.5</v>
      </c>
      <c r="BJ109">
        <v>240.2</v>
      </c>
      <c r="BK109">
        <v>242.1</v>
      </c>
      <c r="BL109">
        <v>249.2</v>
      </c>
      <c r="BM109">
        <v>248</v>
      </c>
      <c r="BN109">
        <v>245.1</v>
      </c>
      <c r="BO109">
        <v>242.1</v>
      </c>
      <c r="BP109">
        <v>243.2</v>
      </c>
      <c r="BQ109">
        <v>253.4</v>
      </c>
      <c r="BR109">
        <v>267.5</v>
      </c>
      <c r="BS109">
        <v>273</v>
      </c>
      <c r="BT109">
        <v>272.60000000000002</v>
      </c>
      <c r="BU109">
        <v>264.7</v>
      </c>
      <c r="BV109">
        <v>263.89999999999998</v>
      </c>
      <c r="BW109">
        <v>257.8</v>
      </c>
      <c r="BX109">
        <v>249.4</v>
      </c>
      <c r="BY109">
        <v>242.4</v>
      </c>
      <c r="BZ109">
        <v>233.9</v>
      </c>
      <c r="CA109">
        <v>223.4</v>
      </c>
      <c r="CB109">
        <v>216.4</v>
      </c>
      <c r="CC109">
        <v>204</v>
      </c>
      <c r="CD109">
        <v>189.8</v>
      </c>
      <c r="CE109">
        <v>177.1</v>
      </c>
      <c r="CF109">
        <v>167.2</v>
      </c>
      <c r="CG109">
        <v>157.69999999999999</v>
      </c>
      <c r="CH109">
        <v>148.19999999999999</v>
      </c>
      <c r="CI109">
        <v>141</v>
      </c>
      <c r="CJ109">
        <v>132.4</v>
      </c>
      <c r="CK109">
        <v>106.8</v>
      </c>
      <c r="CL109">
        <v>92.7</v>
      </c>
      <c r="CM109">
        <v>83.3</v>
      </c>
      <c r="CN109">
        <v>72.900000000000006</v>
      </c>
      <c r="CO109">
        <v>61.6</v>
      </c>
      <c r="CP109">
        <v>52.8</v>
      </c>
      <c r="CQ109">
        <v>43.5</v>
      </c>
      <c r="CR109">
        <v>36.1</v>
      </c>
      <c r="CS109">
        <v>29.3</v>
      </c>
      <c r="CT109">
        <v>23.1</v>
      </c>
      <c r="CU109">
        <v>18.5</v>
      </c>
      <c r="CV109">
        <v>14</v>
      </c>
      <c r="CW109">
        <v>10.4</v>
      </c>
      <c r="CX109">
        <v>7.7</v>
      </c>
      <c r="CY109">
        <v>15.3</v>
      </c>
    </row>
    <row r="110" spans="1:103" x14ac:dyDescent="0.45">
      <c r="A110">
        <v>2033</v>
      </c>
      <c r="B110">
        <v>2</v>
      </c>
      <c r="C110">
        <v>202.6</v>
      </c>
      <c r="D110">
        <v>202.5</v>
      </c>
      <c r="E110">
        <v>202.9</v>
      </c>
      <c r="F110">
        <v>203.4</v>
      </c>
      <c r="G110">
        <v>204</v>
      </c>
      <c r="H110">
        <v>204.9</v>
      </c>
      <c r="I110">
        <v>205.8</v>
      </c>
      <c r="J110">
        <v>206.4</v>
      </c>
      <c r="K110">
        <v>206.8</v>
      </c>
      <c r="L110">
        <v>207</v>
      </c>
      <c r="M110">
        <v>207.2</v>
      </c>
      <c r="N110">
        <v>207.3</v>
      </c>
      <c r="O110">
        <v>207.2</v>
      </c>
      <c r="P110">
        <v>213.1</v>
      </c>
      <c r="Q110">
        <v>216.6</v>
      </c>
      <c r="R110">
        <v>221.6</v>
      </c>
      <c r="S110">
        <v>228.6</v>
      </c>
      <c r="T110">
        <v>236.7</v>
      </c>
      <c r="U110">
        <v>247.6</v>
      </c>
      <c r="V110">
        <v>265.7</v>
      </c>
      <c r="W110">
        <v>274</v>
      </c>
      <c r="X110">
        <v>275.89999999999998</v>
      </c>
      <c r="Y110">
        <v>273.89999999999998</v>
      </c>
      <c r="Z110">
        <v>278.8</v>
      </c>
      <c r="AA110">
        <v>280.60000000000002</v>
      </c>
      <c r="AB110">
        <v>282</v>
      </c>
      <c r="AC110">
        <v>277.39999999999998</v>
      </c>
      <c r="AD110">
        <v>273.39999999999998</v>
      </c>
      <c r="AE110">
        <v>271.8</v>
      </c>
      <c r="AF110">
        <v>274.5</v>
      </c>
      <c r="AG110">
        <v>271.7</v>
      </c>
      <c r="AH110">
        <v>274</v>
      </c>
      <c r="AI110">
        <v>286.39999999999998</v>
      </c>
      <c r="AJ110">
        <v>296.89999999999998</v>
      </c>
      <c r="AK110">
        <v>298.7</v>
      </c>
      <c r="AL110">
        <v>302.2</v>
      </c>
      <c r="AM110">
        <v>305.2</v>
      </c>
      <c r="AN110">
        <v>313.10000000000002</v>
      </c>
      <c r="AO110">
        <v>315</v>
      </c>
      <c r="AP110">
        <v>313.5</v>
      </c>
      <c r="AQ110">
        <v>314.8</v>
      </c>
      <c r="AR110">
        <v>316.10000000000002</v>
      </c>
      <c r="AS110">
        <v>316.89999999999998</v>
      </c>
      <c r="AT110">
        <v>315.39999999999998</v>
      </c>
      <c r="AU110">
        <v>305.10000000000002</v>
      </c>
      <c r="AV110">
        <v>297.60000000000002</v>
      </c>
      <c r="AW110">
        <v>294.39999999999998</v>
      </c>
      <c r="AX110">
        <v>294.39999999999998</v>
      </c>
      <c r="AY110">
        <v>291.3</v>
      </c>
      <c r="AZ110">
        <v>287.39999999999998</v>
      </c>
      <c r="BA110">
        <v>283.3</v>
      </c>
      <c r="BB110">
        <v>279</v>
      </c>
      <c r="BC110">
        <v>275</v>
      </c>
      <c r="BD110">
        <v>270.10000000000002</v>
      </c>
      <c r="BE110">
        <v>262.39999999999998</v>
      </c>
      <c r="BF110">
        <v>255.2</v>
      </c>
      <c r="BG110">
        <v>253</v>
      </c>
      <c r="BH110">
        <v>250.4</v>
      </c>
      <c r="BI110">
        <v>247.9</v>
      </c>
      <c r="BJ110">
        <v>242.5</v>
      </c>
      <c r="BK110">
        <v>240.3</v>
      </c>
      <c r="BL110">
        <v>242.1</v>
      </c>
      <c r="BM110">
        <v>249.1</v>
      </c>
      <c r="BN110">
        <v>247.9</v>
      </c>
      <c r="BO110">
        <v>244.8</v>
      </c>
      <c r="BP110">
        <v>241.7</v>
      </c>
      <c r="BQ110">
        <v>242.6</v>
      </c>
      <c r="BR110">
        <v>252.5</v>
      </c>
      <c r="BS110">
        <v>266.3</v>
      </c>
      <c r="BT110">
        <v>271.5</v>
      </c>
      <c r="BU110">
        <v>270.89999999999998</v>
      </c>
      <c r="BV110">
        <v>262.7</v>
      </c>
      <c r="BW110">
        <v>261.60000000000002</v>
      </c>
      <c r="BX110">
        <v>255.1</v>
      </c>
      <c r="BY110">
        <v>246.5</v>
      </c>
      <c r="BZ110">
        <v>239.2</v>
      </c>
      <c r="CA110">
        <v>230.3</v>
      </c>
      <c r="CB110">
        <v>219.5</v>
      </c>
      <c r="CC110">
        <v>212</v>
      </c>
      <c r="CD110">
        <v>199.4</v>
      </c>
      <c r="CE110">
        <v>184.9</v>
      </c>
      <c r="CF110">
        <v>171.9</v>
      </c>
      <c r="CG110">
        <v>161.6</v>
      </c>
      <c r="CH110">
        <v>151.69999999999999</v>
      </c>
      <c r="CI110">
        <v>141.80000000000001</v>
      </c>
      <c r="CJ110">
        <v>134.1</v>
      </c>
      <c r="CK110">
        <v>125</v>
      </c>
      <c r="CL110">
        <v>100</v>
      </c>
      <c r="CM110">
        <v>86</v>
      </c>
      <c r="CN110">
        <v>76.400000000000006</v>
      </c>
      <c r="CO110">
        <v>66.099999999999994</v>
      </c>
      <c r="CP110">
        <v>55</v>
      </c>
      <c r="CQ110">
        <v>46.4</v>
      </c>
      <c r="CR110">
        <v>37.5</v>
      </c>
      <c r="CS110">
        <v>30.6</v>
      </c>
      <c r="CT110">
        <v>24.3</v>
      </c>
      <c r="CU110">
        <v>18.7</v>
      </c>
      <c r="CV110">
        <v>14.6</v>
      </c>
      <c r="CW110">
        <v>10.7</v>
      </c>
      <c r="CX110">
        <v>7.7</v>
      </c>
      <c r="CY110">
        <v>15.8</v>
      </c>
    </row>
    <row r="111" spans="1:103" x14ac:dyDescent="0.45">
      <c r="A111">
        <v>2034</v>
      </c>
      <c r="B111">
        <v>2</v>
      </c>
      <c r="C111">
        <v>205.2</v>
      </c>
      <c r="D111">
        <v>204.9</v>
      </c>
      <c r="E111">
        <v>205.1</v>
      </c>
      <c r="F111">
        <v>205.6</v>
      </c>
      <c r="G111">
        <v>206.1</v>
      </c>
      <c r="H111">
        <v>207</v>
      </c>
      <c r="I111">
        <v>207.9</v>
      </c>
      <c r="J111">
        <v>208.6</v>
      </c>
      <c r="K111">
        <v>209</v>
      </c>
      <c r="L111">
        <v>209.2</v>
      </c>
      <c r="M111">
        <v>209.3</v>
      </c>
      <c r="N111">
        <v>209.4</v>
      </c>
      <c r="O111">
        <v>209.4</v>
      </c>
      <c r="P111">
        <v>209.4</v>
      </c>
      <c r="Q111">
        <v>215.8</v>
      </c>
      <c r="R111">
        <v>220.6</v>
      </c>
      <c r="S111">
        <v>227.5</v>
      </c>
      <c r="T111">
        <v>235</v>
      </c>
      <c r="U111">
        <v>248.7</v>
      </c>
      <c r="V111">
        <v>266.3</v>
      </c>
      <c r="W111">
        <v>275.3</v>
      </c>
      <c r="X111">
        <v>276.7</v>
      </c>
      <c r="Y111">
        <v>276.7</v>
      </c>
      <c r="Z111">
        <v>276.89999999999998</v>
      </c>
      <c r="AA111">
        <v>282.2</v>
      </c>
      <c r="AB111">
        <v>283.7</v>
      </c>
      <c r="AC111">
        <v>284.60000000000002</v>
      </c>
      <c r="AD111">
        <v>280.8</v>
      </c>
      <c r="AE111">
        <v>277.10000000000002</v>
      </c>
      <c r="AF111">
        <v>275.8</v>
      </c>
      <c r="AG111">
        <v>279.2</v>
      </c>
      <c r="AH111">
        <v>276.5</v>
      </c>
      <c r="AI111">
        <v>278.2</v>
      </c>
      <c r="AJ111">
        <v>290.60000000000002</v>
      </c>
      <c r="AK111">
        <v>301.2</v>
      </c>
      <c r="AL111">
        <v>302.7</v>
      </c>
      <c r="AM111">
        <v>305.7</v>
      </c>
      <c r="AN111">
        <v>308</v>
      </c>
      <c r="AO111">
        <v>315.5</v>
      </c>
      <c r="AP111">
        <v>317.10000000000002</v>
      </c>
      <c r="AQ111">
        <v>315.39999999999998</v>
      </c>
      <c r="AR111">
        <v>316.3</v>
      </c>
      <c r="AS111">
        <v>317.60000000000002</v>
      </c>
      <c r="AT111">
        <v>318.3</v>
      </c>
      <c r="AU111">
        <v>316.5</v>
      </c>
      <c r="AV111">
        <v>306</v>
      </c>
      <c r="AW111">
        <v>298.3</v>
      </c>
      <c r="AX111">
        <v>295</v>
      </c>
      <c r="AY111">
        <v>294.8</v>
      </c>
      <c r="AZ111">
        <v>291.60000000000002</v>
      </c>
      <c r="BA111">
        <v>287.39999999999998</v>
      </c>
      <c r="BB111">
        <v>283.39999999999998</v>
      </c>
      <c r="BC111">
        <v>279</v>
      </c>
      <c r="BD111">
        <v>275</v>
      </c>
      <c r="BE111">
        <v>270.10000000000002</v>
      </c>
      <c r="BF111">
        <v>262.39999999999998</v>
      </c>
      <c r="BG111">
        <v>255.3</v>
      </c>
      <c r="BH111">
        <v>253</v>
      </c>
      <c r="BI111">
        <v>250.4</v>
      </c>
      <c r="BJ111">
        <v>248</v>
      </c>
      <c r="BK111">
        <v>242.6</v>
      </c>
      <c r="BL111">
        <v>240.3</v>
      </c>
      <c r="BM111">
        <v>242</v>
      </c>
      <c r="BN111">
        <v>249</v>
      </c>
      <c r="BO111">
        <v>247.6</v>
      </c>
      <c r="BP111">
        <v>244.4</v>
      </c>
      <c r="BQ111">
        <v>241.2</v>
      </c>
      <c r="BR111">
        <v>241.9</v>
      </c>
      <c r="BS111">
        <v>251.5</v>
      </c>
      <c r="BT111">
        <v>265</v>
      </c>
      <c r="BU111">
        <v>269.8</v>
      </c>
      <c r="BV111">
        <v>268.89999999999998</v>
      </c>
      <c r="BW111">
        <v>260.5</v>
      </c>
      <c r="BX111">
        <v>259</v>
      </c>
      <c r="BY111">
        <v>252.2</v>
      </c>
      <c r="BZ111">
        <v>243.2</v>
      </c>
      <c r="CA111">
        <v>235.6</v>
      </c>
      <c r="CB111">
        <v>226.3</v>
      </c>
      <c r="CC111">
        <v>215.2</v>
      </c>
      <c r="CD111">
        <v>207.3</v>
      </c>
      <c r="CE111">
        <v>194.3</v>
      </c>
      <c r="CF111">
        <v>179.5</v>
      </c>
      <c r="CG111">
        <v>166.3</v>
      </c>
      <c r="CH111">
        <v>155.6</v>
      </c>
      <c r="CI111">
        <v>145.19999999999999</v>
      </c>
      <c r="CJ111">
        <v>135</v>
      </c>
      <c r="CK111">
        <v>126.7</v>
      </c>
      <c r="CL111">
        <v>117.1</v>
      </c>
      <c r="CM111">
        <v>92.9</v>
      </c>
      <c r="CN111">
        <v>79</v>
      </c>
      <c r="CO111">
        <v>69.3</v>
      </c>
      <c r="CP111">
        <v>59</v>
      </c>
      <c r="CQ111">
        <v>48.4</v>
      </c>
      <c r="CR111">
        <v>40</v>
      </c>
      <c r="CS111">
        <v>31.8</v>
      </c>
      <c r="CT111">
        <v>25.3</v>
      </c>
      <c r="CU111">
        <v>19.600000000000001</v>
      </c>
      <c r="CV111">
        <v>14.7</v>
      </c>
      <c r="CW111">
        <v>11.2</v>
      </c>
      <c r="CX111">
        <v>8</v>
      </c>
      <c r="CY111">
        <v>16.100000000000001</v>
      </c>
    </row>
    <row r="112" spans="1:103" x14ac:dyDescent="0.45">
      <c r="A112">
        <v>2035</v>
      </c>
      <c r="B112">
        <v>2</v>
      </c>
      <c r="C112">
        <v>207.9</v>
      </c>
      <c r="D112">
        <v>207.4</v>
      </c>
      <c r="E112">
        <v>207.4</v>
      </c>
      <c r="F112">
        <v>207.7</v>
      </c>
      <c r="G112">
        <v>208.3</v>
      </c>
      <c r="H112">
        <v>209.1</v>
      </c>
      <c r="I112">
        <v>210</v>
      </c>
      <c r="J112">
        <v>210.7</v>
      </c>
      <c r="K112">
        <v>211.1</v>
      </c>
      <c r="L112">
        <v>211.3</v>
      </c>
      <c r="M112">
        <v>211.4</v>
      </c>
      <c r="N112">
        <v>211.4</v>
      </c>
      <c r="O112">
        <v>211.4</v>
      </c>
      <c r="P112">
        <v>211.5</v>
      </c>
      <c r="Q112">
        <v>212</v>
      </c>
      <c r="R112">
        <v>219.7</v>
      </c>
      <c r="S112">
        <v>226.5</v>
      </c>
      <c r="T112">
        <v>233.9</v>
      </c>
      <c r="U112">
        <v>247</v>
      </c>
      <c r="V112">
        <v>267.3</v>
      </c>
      <c r="W112">
        <v>275.89999999999998</v>
      </c>
      <c r="X112">
        <v>278.10000000000002</v>
      </c>
      <c r="Y112">
        <v>277.5</v>
      </c>
      <c r="Z112">
        <v>279.7</v>
      </c>
      <c r="AA112">
        <v>280.2</v>
      </c>
      <c r="AB112">
        <v>285.2</v>
      </c>
      <c r="AC112">
        <v>286.10000000000002</v>
      </c>
      <c r="AD112">
        <v>287.89999999999998</v>
      </c>
      <c r="AE112">
        <v>284.3</v>
      </c>
      <c r="AF112">
        <v>281</v>
      </c>
      <c r="AG112">
        <v>280.39999999999998</v>
      </c>
      <c r="AH112">
        <v>283.89999999999998</v>
      </c>
      <c r="AI112">
        <v>280.60000000000002</v>
      </c>
      <c r="AJ112">
        <v>282.3</v>
      </c>
      <c r="AK112">
        <v>294.8</v>
      </c>
      <c r="AL112">
        <v>305.10000000000002</v>
      </c>
      <c r="AM112">
        <v>306</v>
      </c>
      <c r="AN112">
        <v>308.39999999999998</v>
      </c>
      <c r="AO112">
        <v>310.3</v>
      </c>
      <c r="AP112">
        <v>317.60000000000002</v>
      </c>
      <c r="AQ112">
        <v>319</v>
      </c>
      <c r="AR112">
        <v>316.89999999999998</v>
      </c>
      <c r="AS112">
        <v>317.7</v>
      </c>
      <c r="AT112">
        <v>318.89999999999998</v>
      </c>
      <c r="AU112">
        <v>319.3</v>
      </c>
      <c r="AV112">
        <v>317.39999999999998</v>
      </c>
      <c r="AW112">
        <v>306.60000000000002</v>
      </c>
      <c r="AX112">
        <v>298.8</v>
      </c>
      <c r="AY112">
        <v>295.3</v>
      </c>
      <c r="AZ112">
        <v>295</v>
      </c>
      <c r="BA112">
        <v>291.60000000000002</v>
      </c>
      <c r="BB112">
        <v>287.5</v>
      </c>
      <c r="BC112">
        <v>283.39999999999998</v>
      </c>
      <c r="BD112">
        <v>279</v>
      </c>
      <c r="BE112">
        <v>275</v>
      </c>
      <c r="BF112">
        <v>270.10000000000002</v>
      </c>
      <c r="BG112">
        <v>262.5</v>
      </c>
      <c r="BH112">
        <v>255.3</v>
      </c>
      <c r="BI112">
        <v>253</v>
      </c>
      <c r="BJ112">
        <v>250.4</v>
      </c>
      <c r="BK112">
        <v>248</v>
      </c>
      <c r="BL112">
        <v>242.6</v>
      </c>
      <c r="BM112">
        <v>240.2</v>
      </c>
      <c r="BN112">
        <v>241.9</v>
      </c>
      <c r="BO112">
        <v>248.7</v>
      </c>
      <c r="BP112">
        <v>247.2</v>
      </c>
      <c r="BQ112">
        <v>243.9</v>
      </c>
      <c r="BR112">
        <v>240.5</v>
      </c>
      <c r="BS112">
        <v>240.9</v>
      </c>
      <c r="BT112">
        <v>250.2</v>
      </c>
      <c r="BU112">
        <v>263.39999999999998</v>
      </c>
      <c r="BV112">
        <v>267.89999999999998</v>
      </c>
      <c r="BW112">
        <v>266.60000000000002</v>
      </c>
      <c r="BX112">
        <v>257.89999999999998</v>
      </c>
      <c r="BY112">
        <v>256.10000000000002</v>
      </c>
      <c r="BZ112">
        <v>248.9</v>
      </c>
      <c r="CA112">
        <v>239.6</v>
      </c>
      <c r="CB112">
        <v>231.5</v>
      </c>
      <c r="CC112">
        <v>221.9</v>
      </c>
      <c r="CD112">
        <v>210.4</v>
      </c>
      <c r="CE112">
        <v>202.1</v>
      </c>
      <c r="CF112">
        <v>188.7</v>
      </c>
      <c r="CG112">
        <v>173.7</v>
      </c>
      <c r="CH112">
        <v>160.1</v>
      </c>
      <c r="CI112">
        <v>149.1</v>
      </c>
      <c r="CJ112">
        <v>138.30000000000001</v>
      </c>
      <c r="CK112">
        <v>127.6</v>
      </c>
      <c r="CL112">
        <v>118.8</v>
      </c>
      <c r="CM112">
        <v>108.8</v>
      </c>
      <c r="CN112">
        <v>85.3</v>
      </c>
      <c r="CO112">
        <v>71.599999999999994</v>
      </c>
      <c r="CP112">
        <v>61.9</v>
      </c>
      <c r="CQ112">
        <v>51.9</v>
      </c>
      <c r="CR112">
        <v>41.8</v>
      </c>
      <c r="CS112">
        <v>34</v>
      </c>
      <c r="CT112">
        <v>26.4</v>
      </c>
      <c r="CU112">
        <v>20.5</v>
      </c>
      <c r="CV112">
        <v>15.5</v>
      </c>
      <c r="CW112">
        <v>11.3</v>
      </c>
      <c r="CX112">
        <v>8.4</v>
      </c>
      <c r="CY112">
        <v>16.5</v>
      </c>
    </row>
    <row r="113" spans="1:103" x14ac:dyDescent="0.45">
      <c r="A113">
        <v>2036</v>
      </c>
      <c r="B113">
        <v>2</v>
      </c>
      <c r="C113">
        <v>210.8</v>
      </c>
      <c r="D113">
        <v>210</v>
      </c>
      <c r="E113">
        <v>209.9</v>
      </c>
      <c r="F113">
        <v>210</v>
      </c>
      <c r="G113">
        <v>210.4</v>
      </c>
      <c r="H113">
        <v>211.2</v>
      </c>
      <c r="I113">
        <v>212.1</v>
      </c>
      <c r="J113">
        <v>212.7</v>
      </c>
      <c r="K113">
        <v>213.2</v>
      </c>
      <c r="L113">
        <v>213.4</v>
      </c>
      <c r="M113">
        <v>213.5</v>
      </c>
      <c r="N113">
        <v>213.5</v>
      </c>
      <c r="O113">
        <v>213.4</v>
      </c>
      <c r="P113">
        <v>213.5</v>
      </c>
      <c r="Q113">
        <v>214.1</v>
      </c>
      <c r="R113">
        <v>216</v>
      </c>
      <c r="S113">
        <v>225.5</v>
      </c>
      <c r="T113">
        <v>232.9</v>
      </c>
      <c r="U113">
        <v>245.9</v>
      </c>
      <c r="V113">
        <v>265.5</v>
      </c>
      <c r="W113">
        <v>276.89999999999998</v>
      </c>
      <c r="X113">
        <v>278.60000000000002</v>
      </c>
      <c r="Y113">
        <v>278.8</v>
      </c>
      <c r="Z113">
        <v>280.39999999999998</v>
      </c>
      <c r="AA113">
        <v>282.89999999999998</v>
      </c>
      <c r="AB113">
        <v>283.10000000000002</v>
      </c>
      <c r="AC113">
        <v>287.5</v>
      </c>
      <c r="AD113">
        <v>289.2</v>
      </c>
      <c r="AE113">
        <v>291.2</v>
      </c>
      <c r="AF113">
        <v>288</v>
      </c>
      <c r="AG113">
        <v>285.39999999999998</v>
      </c>
      <c r="AH113">
        <v>284.89999999999998</v>
      </c>
      <c r="AI113">
        <v>287.8</v>
      </c>
      <c r="AJ113">
        <v>284.60000000000002</v>
      </c>
      <c r="AK113">
        <v>286.5</v>
      </c>
      <c r="AL113">
        <v>298.5</v>
      </c>
      <c r="AM113">
        <v>308.3</v>
      </c>
      <c r="AN113">
        <v>308.60000000000002</v>
      </c>
      <c r="AO113">
        <v>310.60000000000002</v>
      </c>
      <c r="AP113">
        <v>312.39999999999998</v>
      </c>
      <c r="AQ113">
        <v>319.39999999999998</v>
      </c>
      <c r="AR113">
        <v>320.39999999999998</v>
      </c>
      <c r="AS113">
        <v>318.2</v>
      </c>
      <c r="AT113">
        <v>318.89999999999998</v>
      </c>
      <c r="AU113">
        <v>319.89999999999998</v>
      </c>
      <c r="AV113">
        <v>320.10000000000002</v>
      </c>
      <c r="AW113">
        <v>317.89999999999998</v>
      </c>
      <c r="AX113">
        <v>307.10000000000002</v>
      </c>
      <c r="AY113">
        <v>299.10000000000002</v>
      </c>
      <c r="AZ113">
        <v>295.5</v>
      </c>
      <c r="BA113">
        <v>295</v>
      </c>
      <c r="BB113">
        <v>291.60000000000002</v>
      </c>
      <c r="BC113">
        <v>287.5</v>
      </c>
      <c r="BD113">
        <v>283.3</v>
      </c>
      <c r="BE113">
        <v>279</v>
      </c>
      <c r="BF113">
        <v>275</v>
      </c>
      <c r="BG113">
        <v>270.10000000000002</v>
      </c>
      <c r="BH113">
        <v>262.5</v>
      </c>
      <c r="BI113">
        <v>255.3</v>
      </c>
      <c r="BJ113">
        <v>253.1</v>
      </c>
      <c r="BK113">
        <v>250.4</v>
      </c>
      <c r="BL113">
        <v>247.9</v>
      </c>
      <c r="BM113">
        <v>242.5</v>
      </c>
      <c r="BN113">
        <v>240.1</v>
      </c>
      <c r="BO113">
        <v>241.6</v>
      </c>
      <c r="BP113">
        <v>248.3</v>
      </c>
      <c r="BQ113">
        <v>246.6</v>
      </c>
      <c r="BR113">
        <v>243.1</v>
      </c>
      <c r="BS113">
        <v>239.6</v>
      </c>
      <c r="BT113">
        <v>239.8</v>
      </c>
      <c r="BU113">
        <v>248.8</v>
      </c>
      <c r="BV113">
        <v>261.5</v>
      </c>
      <c r="BW113">
        <v>265.60000000000002</v>
      </c>
      <c r="BX113">
        <v>264.10000000000002</v>
      </c>
      <c r="BY113">
        <v>255.1</v>
      </c>
      <c r="BZ113">
        <v>252.8</v>
      </c>
      <c r="CA113">
        <v>245.2</v>
      </c>
      <c r="CB113">
        <v>235.6</v>
      </c>
      <c r="CC113">
        <v>227.1</v>
      </c>
      <c r="CD113">
        <v>217.1</v>
      </c>
      <c r="CE113">
        <v>205.2</v>
      </c>
      <c r="CF113">
        <v>196.4</v>
      </c>
      <c r="CG113">
        <v>182.7</v>
      </c>
      <c r="CH113">
        <v>167.4</v>
      </c>
      <c r="CI113">
        <v>153.5</v>
      </c>
      <c r="CJ113">
        <v>142</v>
      </c>
      <c r="CK113">
        <v>130.80000000000001</v>
      </c>
      <c r="CL113">
        <v>119.7</v>
      </c>
      <c r="CM113">
        <v>110.4</v>
      </c>
      <c r="CN113">
        <v>100.1</v>
      </c>
      <c r="CO113">
        <v>77.400000000000006</v>
      </c>
      <c r="CP113">
        <v>64.099999999999994</v>
      </c>
      <c r="CQ113">
        <v>54.5</v>
      </c>
      <c r="CR113">
        <v>44.9</v>
      </c>
      <c r="CS113">
        <v>35.5</v>
      </c>
      <c r="CT113">
        <v>28.2</v>
      </c>
      <c r="CU113">
        <v>21.4</v>
      </c>
      <c r="CV113">
        <v>16.2</v>
      </c>
      <c r="CW113">
        <v>11.9</v>
      </c>
      <c r="CX113">
        <v>8.5</v>
      </c>
      <c r="CY113">
        <v>17</v>
      </c>
    </row>
    <row r="114" spans="1:103" x14ac:dyDescent="0.45">
      <c r="A114">
        <v>2037</v>
      </c>
      <c r="B114">
        <v>2</v>
      </c>
      <c r="C114">
        <v>213.9</v>
      </c>
      <c r="D114">
        <v>212.9</v>
      </c>
      <c r="E114">
        <v>212.5</v>
      </c>
      <c r="F114">
        <v>212.4</v>
      </c>
      <c r="G114">
        <v>212.6</v>
      </c>
      <c r="H114">
        <v>213.2</v>
      </c>
      <c r="I114">
        <v>214.1</v>
      </c>
      <c r="J114">
        <v>214.7</v>
      </c>
      <c r="K114">
        <v>215.2</v>
      </c>
      <c r="L114">
        <v>215.4</v>
      </c>
      <c r="M114">
        <v>215.5</v>
      </c>
      <c r="N114">
        <v>215.5</v>
      </c>
      <c r="O114">
        <v>215.4</v>
      </c>
      <c r="P114">
        <v>215.5</v>
      </c>
      <c r="Q114">
        <v>216.1</v>
      </c>
      <c r="R114">
        <v>218</v>
      </c>
      <c r="S114">
        <v>221.8</v>
      </c>
      <c r="T114">
        <v>231.9</v>
      </c>
      <c r="U114">
        <v>244.8</v>
      </c>
      <c r="V114">
        <v>264.39999999999998</v>
      </c>
      <c r="W114">
        <v>275.10000000000002</v>
      </c>
      <c r="X114">
        <v>279.60000000000002</v>
      </c>
      <c r="Y114">
        <v>279.3</v>
      </c>
      <c r="Z114">
        <v>281.60000000000002</v>
      </c>
      <c r="AA114">
        <v>283.60000000000002</v>
      </c>
      <c r="AB114">
        <v>285.7</v>
      </c>
      <c r="AC114">
        <v>285.3</v>
      </c>
      <c r="AD114">
        <v>290.39999999999998</v>
      </c>
      <c r="AE114">
        <v>292.39999999999998</v>
      </c>
      <c r="AF114">
        <v>294.7</v>
      </c>
      <c r="AG114">
        <v>292.2</v>
      </c>
      <c r="AH114">
        <v>289.8</v>
      </c>
      <c r="AI114">
        <v>288.7</v>
      </c>
      <c r="AJ114">
        <v>291.60000000000002</v>
      </c>
      <c r="AK114">
        <v>288.60000000000002</v>
      </c>
      <c r="AL114">
        <v>290.2</v>
      </c>
      <c r="AM114">
        <v>301.7</v>
      </c>
      <c r="AN114">
        <v>310.89999999999998</v>
      </c>
      <c r="AO114">
        <v>310.8</v>
      </c>
      <c r="AP114">
        <v>312.60000000000002</v>
      </c>
      <c r="AQ114">
        <v>314.10000000000002</v>
      </c>
      <c r="AR114">
        <v>320.7</v>
      </c>
      <c r="AS114">
        <v>321.7</v>
      </c>
      <c r="AT114">
        <v>319.39999999999998</v>
      </c>
      <c r="AU114">
        <v>319.89999999999998</v>
      </c>
      <c r="AV114">
        <v>320.7</v>
      </c>
      <c r="AW114">
        <v>320.7</v>
      </c>
      <c r="AX114">
        <v>318.3</v>
      </c>
      <c r="AY114">
        <v>307.3</v>
      </c>
      <c r="AZ114">
        <v>299.3</v>
      </c>
      <c r="BA114">
        <v>295.5</v>
      </c>
      <c r="BB114">
        <v>295</v>
      </c>
      <c r="BC114">
        <v>291.60000000000002</v>
      </c>
      <c r="BD114">
        <v>287.39999999999998</v>
      </c>
      <c r="BE114">
        <v>283.3</v>
      </c>
      <c r="BF114">
        <v>279</v>
      </c>
      <c r="BG114">
        <v>275</v>
      </c>
      <c r="BH114">
        <v>270.10000000000002</v>
      </c>
      <c r="BI114">
        <v>262.39999999999998</v>
      </c>
      <c r="BJ114">
        <v>255.3</v>
      </c>
      <c r="BK114">
        <v>253</v>
      </c>
      <c r="BL114">
        <v>250.4</v>
      </c>
      <c r="BM114">
        <v>247.9</v>
      </c>
      <c r="BN114">
        <v>242.4</v>
      </c>
      <c r="BO114">
        <v>239.9</v>
      </c>
      <c r="BP114">
        <v>241.3</v>
      </c>
      <c r="BQ114">
        <v>247.8</v>
      </c>
      <c r="BR114">
        <v>245.9</v>
      </c>
      <c r="BS114">
        <v>242.2</v>
      </c>
      <c r="BT114">
        <v>238.5</v>
      </c>
      <c r="BU114">
        <v>238.5</v>
      </c>
      <c r="BV114">
        <v>247.1</v>
      </c>
      <c r="BW114">
        <v>259.39999999999998</v>
      </c>
      <c r="BX114">
        <v>263.10000000000002</v>
      </c>
      <c r="BY114">
        <v>261.2</v>
      </c>
      <c r="BZ114">
        <v>251.8</v>
      </c>
      <c r="CA114">
        <v>249.1</v>
      </c>
      <c r="CB114">
        <v>241.2</v>
      </c>
      <c r="CC114">
        <v>231.1</v>
      </c>
      <c r="CD114">
        <v>222.2</v>
      </c>
      <c r="CE114">
        <v>211.8</v>
      </c>
      <c r="CF114">
        <v>199.5</v>
      </c>
      <c r="CG114">
        <v>190.2</v>
      </c>
      <c r="CH114">
        <v>176.1</v>
      </c>
      <c r="CI114">
        <v>160.5</v>
      </c>
      <c r="CJ114">
        <v>146.30000000000001</v>
      </c>
      <c r="CK114">
        <v>134.4</v>
      </c>
      <c r="CL114">
        <v>122.8</v>
      </c>
      <c r="CM114">
        <v>111.4</v>
      </c>
      <c r="CN114">
        <v>101.6</v>
      </c>
      <c r="CO114">
        <v>90.9</v>
      </c>
      <c r="CP114">
        <v>69.3</v>
      </c>
      <c r="CQ114">
        <v>56.4</v>
      </c>
      <c r="CR114">
        <v>47.2</v>
      </c>
      <c r="CS114">
        <v>38.1</v>
      </c>
      <c r="CT114">
        <v>29.5</v>
      </c>
      <c r="CU114">
        <v>22.9</v>
      </c>
      <c r="CV114">
        <v>16.899999999999999</v>
      </c>
      <c r="CW114">
        <v>12.5</v>
      </c>
      <c r="CX114">
        <v>8.9</v>
      </c>
      <c r="CY114">
        <v>17.5</v>
      </c>
    </row>
    <row r="115" spans="1:103" x14ac:dyDescent="0.45">
      <c r="A115">
        <v>2038</v>
      </c>
      <c r="B115">
        <v>2</v>
      </c>
      <c r="C115">
        <v>217.2</v>
      </c>
      <c r="D115">
        <v>216</v>
      </c>
      <c r="E115">
        <v>215.4</v>
      </c>
      <c r="F115">
        <v>215</v>
      </c>
      <c r="G115">
        <v>214.9</v>
      </c>
      <c r="H115">
        <v>215.4</v>
      </c>
      <c r="I115">
        <v>216.1</v>
      </c>
      <c r="J115">
        <v>216.7</v>
      </c>
      <c r="K115">
        <v>217.1</v>
      </c>
      <c r="L115">
        <v>217.3</v>
      </c>
      <c r="M115">
        <v>217.5</v>
      </c>
      <c r="N115">
        <v>217.5</v>
      </c>
      <c r="O115">
        <v>217.4</v>
      </c>
      <c r="P115">
        <v>217.5</v>
      </c>
      <c r="Q115">
        <v>218</v>
      </c>
      <c r="R115">
        <v>219.9</v>
      </c>
      <c r="S115">
        <v>223.8</v>
      </c>
      <c r="T115">
        <v>228.1</v>
      </c>
      <c r="U115">
        <v>243.8</v>
      </c>
      <c r="V115">
        <v>263.3</v>
      </c>
      <c r="W115">
        <v>274</v>
      </c>
      <c r="X115">
        <v>277.8</v>
      </c>
      <c r="Y115">
        <v>280.3</v>
      </c>
      <c r="Z115">
        <v>282.10000000000002</v>
      </c>
      <c r="AA115">
        <v>284.8</v>
      </c>
      <c r="AB115">
        <v>286.3</v>
      </c>
      <c r="AC115">
        <v>287.8</v>
      </c>
      <c r="AD115">
        <v>288.10000000000002</v>
      </c>
      <c r="AE115">
        <v>293.5</v>
      </c>
      <c r="AF115">
        <v>295.8</v>
      </c>
      <c r="AG115">
        <v>298.7</v>
      </c>
      <c r="AH115">
        <v>296.39999999999998</v>
      </c>
      <c r="AI115">
        <v>293.39999999999998</v>
      </c>
      <c r="AJ115">
        <v>292.39999999999998</v>
      </c>
      <c r="AK115">
        <v>295.5</v>
      </c>
      <c r="AL115">
        <v>292.2</v>
      </c>
      <c r="AM115">
        <v>293.3</v>
      </c>
      <c r="AN115">
        <v>304.2</v>
      </c>
      <c r="AO115">
        <v>312.89999999999998</v>
      </c>
      <c r="AP115">
        <v>312.7</v>
      </c>
      <c r="AQ115">
        <v>314.3</v>
      </c>
      <c r="AR115">
        <v>315.39999999999998</v>
      </c>
      <c r="AS115">
        <v>322</v>
      </c>
      <c r="AT115">
        <v>322.8</v>
      </c>
      <c r="AU115">
        <v>320.39999999999998</v>
      </c>
      <c r="AV115">
        <v>320.7</v>
      </c>
      <c r="AW115">
        <v>321.2</v>
      </c>
      <c r="AX115">
        <v>321</v>
      </c>
      <c r="AY115">
        <v>318.5</v>
      </c>
      <c r="AZ115">
        <v>307.5</v>
      </c>
      <c r="BA115">
        <v>299.2</v>
      </c>
      <c r="BB115">
        <v>295.5</v>
      </c>
      <c r="BC115">
        <v>294.89999999999998</v>
      </c>
      <c r="BD115">
        <v>291.5</v>
      </c>
      <c r="BE115">
        <v>287.3</v>
      </c>
      <c r="BF115">
        <v>283.2</v>
      </c>
      <c r="BG115">
        <v>278.89999999999998</v>
      </c>
      <c r="BH115">
        <v>274.89999999999998</v>
      </c>
      <c r="BI115">
        <v>270.10000000000002</v>
      </c>
      <c r="BJ115">
        <v>262.39999999999998</v>
      </c>
      <c r="BK115">
        <v>255.3</v>
      </c>
      <c r="BL115">
        <v>253</v>
      </c>
      <c r="BM115">
        <v>250.3</v>
      </c>
      <c r="BN115">
        <v>247.7</v>
      </c>
      <c r="BO115">
        <v>242.1</v>
      </c>
      <c r="BP115">
        <v>239.5</v>
      </c>
      <c r="BQ115">
        <v>240.8</v>
      </c>
      <c r="BR115">
        <v>247</v>
      </c>
      <c r="BS115">
        <v>245</v>
      </c>
      <c r="BT115">
        <v>241.1</v>
      </c>
      <c r="BU115">
        <v>237.2</v>
      </c>
      <c r="BV115">
        <v>236.9</v>
      </c>
      <c r="BW115">
        <v>245.2</v>
      </c>
      <c r="BX115">
        <v>257</v>
      </c>
      <c r="BY115">
        <v>260.3</v>
      </c>
      <c r="BZ115">
        <v>257.89999999999998</v>
      </c>
      <c r="CA115">
        <v>248.3</v>
      </c>
      <c r="CB115">
        <v>245</v>
      </c>
      <c r="CC115">
        <v>236.7</v>
      </c>
      <c r="CD115">
        <v>226.3</v>
      </c>
      <c r="CE115">
        <v>216.9</v>
      </c>
      <c r="CF115">
        <v>206</v>
      </c>
      <c r="CG115">
        <v>193.3</v>
      </c>
      <c r="CH115">
        <v>183.4</v>
      </c>
      <c r="CI115">
        <v>168.9</v>
      </c>
      <c r="CJ115">
        <v>153.1</v>
      </c>
      <c r="CK115">
        <v>138.6</v>
      </c>
      <c r="CL115">
        <v>126.3</v>
      </c>
      <c r="CM115">
        <v>114.3</v>
      </c>
      <c r="CN115">
        <v>102.5</v>
      </c>
      <c r="CO115">
        <v>92.3</v>
      </c>
      <c r="CP115">
        <v>81.400000000000006</v>
      </c>
      <c r="CQ115">
        <v>61.1</v>
      </c>
      <c r="CR115">
        <v>48.9</v>
      </c>
      <c r="CS115">
        <v>40.1</v>
      </c>
      <c r="CT115">
        <v>31.7</v>
      </c>
      <c r="CU115">
        <v>23.9</v>
      </c>
      <c r="CV115">
        <v>18.100000000000001</v>
      </c>
      <c r="CW115">
        <v>13</v>
      </c>
      <c r="CX115">
        <v>9.4</v>
      </c>
      <c r="CY115">
        <v>18.100000000000001</v>
      </c>
    </row>
    <row r="116" spans="1:103" x14ac:dyDescent="0.45">
      <c r="A116">
        <v>2039</v>
      </c>
      <c r="B116">
        <v>2</v>
      </c>
      <c r="C116">
        <v>220.7</v>
      </c>
      <c r="D116">
        <v>219.3</v>
      </c>
      <c r="E116">
        <v>218.4</v>
      </c>
      <c r="F116">
        <v>217.8</v>
      </c>
      <c r="G116">
        <v>217.5</v>
      </c>
      <c r="H116">
        <v>217.7</v>
      </c>
      <c r="I116">
        <v>218.2</v>
      </c>
      <c r="J116">
        <v>218.7</v>
      </c>
      <c r="K116">
        <v>219</v>
      </c>
      <c r="L116">
        <v>219.2</v>
      </c>
      <c r="M116">
        <v>219.4</v>
      </c>
      <c r="N116">
        <v>219.4</v>
      </c>
      <c r="O116">
        <v>219.4</v>
      </c>
      <c r="P116">
        <v>219.4</v>
      </c>
      <c r="Q116">
        <v>219.9</v>
      </c>
      <c r="R116">
        <v>221.8</v>
      </c>
      <c r="S116">
        <v>225.7</v>
      </c>
      <c r="T116">
        <v>230.1</v>
      </c>
      <c r="U116">
        <v>239.9</v>
      </c>
      <c r="V116">
        <v>262.3</v>
      </c>
      <c r="W116">
        <v>272.8</v>
      </c>
      <c r="X116">
        <v>276.60000000000002</v>
      </c>
      <c r="Y116">
        <v>278.39999999999998</v>
      </c>
      <c r="Z116">
        <v>283</v>
      </c>
      <c r="AA116">
        <v>285.2</v>
      </c>
      <c r="AB116">
        <v>287.39999999999998</v>
      </c>
      <c r="AC116">
        <v>288.3</v>
      </c>
      <c r="AD116">
        <v>290.5</v>
      </c>
      <c r="AE116">
        <v>291.10000000000002</v>
      </c>
      <c r="AF116">
        <v>296.8</v>
      </c>
      <c r="AG116">
        <v>299.7</v>
      </c>
      <c r="AH116">
        <v>302.8</v>
      </c>
      <c r="AI116">
        <v>299.89999999999998</v>
      </c>
      <c r="AJ116">
        <v>297</v>
      </c>
      <c r="AK116">
        <v>296.2</v>
      </c>
      <c r="AL116">
        <v>299</v>
      </c>
      <c r="AM116">
        <v>295.3</v>
      </c>
      <c r="AN116">
        <v>295.8</v>
      </c>
      <c r="AO116">
        <v>306.3</v>
      </c>
      <c r="AP116">
        <v>314.8</v>
      </c>
      <c r="AQ116">
        <v>314.39999999999998</v>
      </c>
      <c r="AR116">
        <v>315.60000000000002</v>
      </c>
      <c r="AS116">
        <v>316.60000000000002</v>
      </c>
      <c r="AT116">
        <v>323.10000000000002</v>
      </c>
      <c r="AU116">
        <v>323.8</v>
      </c>
      <c r="AV116">
        <v>321.10000000000002</v>
      </c>
      <c r="AW116">
        <v>321.2</v>
      </c>
      <c r="AX116">
        <v>321.5</v>
      </c>
      <c r="AY116">
        <v>321.2</v>
      </c>
      <c r="AZ116">
        <v>318.60000000000002</v>
      </c>
      <c r="BA116">
        <v>307.39999999999998</v>
      </c>
      <c r="BB116">
        <v>299.2</v>
      </c>
      <c r="BC116">
        <v>295.39999999999998</v>
      </c>
      <c r="BD116">
        <v>294.8</v>
      </c>
      <c r="BE116">
        <v>291.39999999999998</v>
      </c>
      <c r="BF116">
        <v>287.3</v>
      </c>
      <c r="BG116">
        <v>283.2</v>
      </c>
      <c r="BH116">
        <v>278.89999999999998</v>
      </c>
      <c r="BI116">
        <v>274.89999999999998</v>
      </c>
      <c r="BJ116">
        <v>270</v>
      </c>
      <c r="BK116">
        <v>262.39999999999998</v>
      </c>
      <c r="BL116">
        <v>255.2</v>
      </c>
      <c r="BM116">
        <v>252.9</v>
      </c>
      <c r="BN116">
        <v>250.2</v>
      </c>
      <c r="BO116">
        <v>247.5</v>
      </c>
      <c r="BP116">
        <v>241.8</v>
      </c>
      <c r="BQ116">
        <v>239.1</v>
      </c>
      <c r="BR116">
        <v>240.1</v>
      </c>
      <c r="BS116">
        <v>246.1</v>
      </c>
      <c r="BT116">
        <v>243.9</v>
      </c>
      <c r="BU116">
        <v>239.8</v>
      </c>
      <c r="BV116">
        <v>235.7</v>
      </c>
      <c r="BW116">
        <v>235.1</v>
      </c>
      <c r="BX116">
        <v>243</v>
      </c>
      <c r="BY116">
        <v>254.3</v>
      </c>
      <c r="BZ116">
        <v>257.10000000000002</v>
      </c>
      <c r="CA116">
        <v>254.3</v>
      </c>
      <c r="CB116">
        <v>244.3</v>
      </c>
      <c r="CC116">
        <v>240.6</v>
      </c>
      <c r="CD116">
        <v>231.8</v>
      </c>
      <c r="CE116">
        <v>220.9</v>
      </c>
      <c r="CF116">
        <v>211</v>
      </c>
      <c r="CG116">
        <v>199.7</v>
      </c>
      <c r="CH116">
        <v>186.5</v>
      </c>
      <c r="CI116">
        <v>176</v>
      </c>
      <c r="CJ116">
        <v>161.19999999999999</v>
      </c>
      <c r="CK116">
        <v>145</v>
      </c>
      <c r="CL116">
        <v>130.30000000000001</v>
      </c>
      <c r="CM116">
        <v>117.6</v>
      </c>
      <c r="CN116">
        <v>105.3</v>
      </c>
      <c r="CO116">
        <v>93.3</v>
      </c>
      <c r="CP116">
        <v>82.8</v>
      </c>
      <c r="CQ116">
        <v>71.8</v>
      </c>
      <c r="CR116">
        <v>53</v>
      </c>
      <c r="CS116">
        <v>41.6</v>
      </c>
      <c r="CT116">
        <v>33.4</v>
      </c>
      <c r="CU116">
        <v>25.8</v>
      </c>
      <c r="CV116">
        <v>19</v>
      </c>
      <c r="CW116">
        <v>14</v>
      </c>
      <c r="CX116">
        <v>9.8000000000000007</v>
      </c>
      <c r="CY116">
        <v>18.899999999999999</v>
      </c>
    </row>
    <row r="117" spans="1:103" x14ac:dyDescent="0.45">
      <c r="A117">
        <v>2040</v>
      </c>
      <c r="B117">
        <v>2</v>
      </c>
      <c r="C117">
        <v>224.2</v>
      </c>
      <c r="D117">
        <v>222.7</v>
      </c>
      <c r="E117">
        <v>221.6</v>
      </c>
      <c r="F117">
        <v>220.8</v>
      </c>
      <c r="G117">
        <v>220.2</v>
      </c>
      <c r="H117">
        <v>220.2</v>
      </c>
      <c r="I117">
        <v>220.5</v>
      </c>
      <c r="J117">
        <v>220.7</v>
      </c>
      <c r="K117">
        <v>221</v>
      </c>
      <c r="L117">
        <v>221.1</v>
      </c>
      <c r="M117">
        <v>221.3</v>
      </c>
      <c r="N117">
        <v>221.3</v>
      </c>
      <c r="O117">
        <v>221.3</v>
      </c>
      <c r="P117">
        <v>221.3</v>
      </c>
      <c r="Q117">
        <v>221.9</v>
      </c>
      <c r="R117">
        <v>223.7</v>
      </c>
      <c r="S117">
        <v>227.5</v>
      </c>
      <c r="T117">
        <v>232</v>
      </c>
      <c r="U117">
        <v>241.9</v>
      </c>
      <c r="V117">
        <v>258.39999999999998</v>
      </c>
      <c r="W117">
        <v>271.8</v>
      </c>
      <c r="X117">
        <v>275.39999999999998</v>
      </c>
      <c r="Y117">
        <v>277.2</v>
      </c>
      <c r="Z117">
        <v>281.10000000000002</v>
      </c>
      <c r="AA117">
        <v>286</v>
      </c>
      <c r="AB117">
        <v>287.7</v>
      </c>
      <c r="AC117">
        <v>289.3</v>
      </c>
      <c r="AD117">
        <v>290.89999999999998</v>
      </c>
      <c r="AE117">
        <v>293.3</v>
      </c>
      <c r="AF117">
        <v>294.3</v>
      </c>
      <c r="AG117">
        <v>300.60000000000002</v>
      </c>
      <c r="AH117">
        <v>303.7</v>
      </c>
      <c r="AI117">
        <v>306.2</v>
      </c>
      <c r="AJ117">
        <v>303.39999999999998</v>
      </c>
      <c r="AK117">
        <v>300.7</v>
      </c>
      <c r="AL117">
        <v>299.60000000000002</v>
      </c>
      <c r="AM117">
        <v>302</v>
      </c>
      <c r="AN117">
        <v>297.7</v>
      </c>
      <c r="AO117">
        <v>297.8</v>
      </c>
      <c r="AP117">
        <v>308.10000000000002</v>
      </c>
      <c r="AQ117">
        <v>316.39999999999998</v>
      </c>
      <c r="AR117">
        <v>315.60000000000002</v>
      </c>
      <c r="AS117">
        <v>316.8</v>
      </c>
      <c r="AT117">
        <v>317.8</v>
      </c>
      <c r="AU117">
        <v>324</v>
      </c>
      <c r="AV117">
        <v>324.39999999999998</v>
      </c>
      <c r="AW117">
        <v>321.60000000000002</v>
      </c>
      <c r="AX117">
        <v>321.5</v>
      </c>
      <c r="AY117">
        <v>321.7</v>
      </c>
      <c r="AZ117">
        <v>321.3</v>
      </c>
      <c r="BA117">
        <v>318.5</v>
      </c>
      <c r="BB117">
        <v>307.3</v>
      </c>
      <c r="BC117">
        <v>299.10000000000002</v>
      </c>
      <c r="BD117">
        <v>295.3</v>
      </c>
      <c r="BE117">
        <v>294.7</v>
      </c>
      <c r="BF117">
        <v>291.3</v>
      </c>
      <c r="BG117">
        <v>287.2</v>
      </c>
      <c r="BH117">
        <v>283.10000000000002</v>
      </c>
      <c r="BI117">
        <v>278.8</v>
      </c>
      <c r="BJ117">
        <v>274.8</v>
      </c>
      <c r="BK117">
        <v>269.89999999999998</v>
      </c>
      <c r="BL117">
        <v>262.3</v>
      </c>
      <c r="BM117">
        <v>255.1</v>
      </c>
      <c r="BN117">
        <v>252.7</v>
      </c>
      <c r="BO117">
        <v>249.9</v>
      </c>
      <c r="BP117">
        <v>247.1</v>
      </c>
      <c r="BQ117">
        <v>241.3</v>
      </c>
      <c r="BR117">
        <v>238.4</v>
      </c>
      <c r="BS117">
        <v>239.3</v>
      </c>
      <c r="BT117">
        <v>245</v>
      </c>
      <c r="BU117">
        <v>242.6</v>
      </c>
      <c r="BV117">
        <v>238.3</v>
      </c>
      <c r="BW117">
        <v>233.9</v>
      </c>
      <c r="BX117">
        <v>233.1</v>
      </c>
      <c r="BY117">
        <v>240.5</v>
      </c>
      <c r="BZ117">
        <v>251.2</v>
      </c>
      <c r="CA117">
        <v>253.6</v>
      </c>
      <c r="CB117">
        <v>250.3</v>
      </c>
      <c r="CC117">
        <v>239.9</v>
      </c>
      <c r="CD117">
        <v>235.6</v>
      </c>
      <c r="CE117">
        <v>226.3</v>
      </c>
      <c r="CF117">
        <v>215</v>
      </c>
      <c r="CG117">
        <v>204.6</v>
      </c>
      <c r="CH117">
        <v>192.7</v>
      </c>
      <c r="CI117">
        <v>179.1</v>
      </c>
      <c r="CJ117">
        <v>168.1</v>
      </c>
      <c r="CK117">
        <v>152.9</v>
      </c>
      <c r="CL117">
        <v>136.5</v>
      </c>
      <c r="CM117">
        <v>121.4</v>
      </c>
      <c r="CN117">
        <v>108.4</v>
      </c>
      <c r="CO117">
        <v>95.9</v>
      </c>
      <c r="CP117">
        <v>83.7</v>
      </c>
      <c r="CQ117">
        <v>73.099999999999994</v>
      </c>
      <c r="CR117">
        <v>62.3</v>
      </c>
      <c r="CS117">
        <v>45.1</v>
      </c>
      <c r="CT117">
        <v>34.6</v>
      </c>
      <c r="CU117">
        <v>27.1</v>
      </c>
      <c r="CV117">
        <v>20.5</v>
      </c>
      <c r="CW117">
        <v>14.7</v>
      </c>
      <c r="CX117">
        <v>10.5</v>
      </c>
      <c r="CY117">
        <v>19.8</v>
      </c>
    </row>
    <row r="118" spans="1:103" x14ac:dyDescent="0.45">
      <c r="A118">
        <v>2041</v>
      </c>
      <c r="B118">
        <v>2</v>
      </c>
      <c r="C118">
        <v>227.7</v>
      </c>
      <c r="D118">
        <v>226.1</v>
      </c>
      <c r="E118">
        <v>225</v>
      </c>
      <c r="F118">
        <v>224</v>
      </c>
      <c r="G118">
        <v>223.2</v>
      </c>
      <c r="H118">
        <v>222.9</v>
      </c>
      <c r="I118">
        <v>223</v>
      </c>
      <c r="J118">
        <v>223</v>
      </c>
      <c r="K118">
        <v>223</v>
      </c>
      <c r="L118">
        <v>223.1</v>
      </c>
      <c r="M118">
        <v>223.1</v>
      </c>
      <c r="N118">
        <v>223.1</v>
      </c>
      <c r="O118">
        <v>223.1</v>
      </c>
      <c r="P118">
        <v>223.2</v>
      </c>
      <c r="Q118">
        <v>223.8</v>
      </c>
      <c r="R118">
        <v>225.7</v>
      </c>
      <c r="S118">
        <v>229.4</v>
      </c>
      <c r="T118">
        <v>233.8</v>
      </c>
      <c r="U118">
        <v>243.8</v>
      </c>
      <c r="V118">
        <v>260.39999999999998</v>
      </c>
      <c r="W118">
        <v>267.89999999999998</v>
      </c>
      <c r="X118">
        <v>274.39999999999998</v>
      </c>
      <c r="Y118">
        <v>276</v>
      </c>
      <c r="Z118">
        <v>279.89999999999998</v>
      </c>
      <c r="AA118">
        <v>284.10000000000002</v>
      </c>
      <c r="AB118">
        <v>288.5</v>
      </c>
      <c r="AC118">
        <v>289.60000000000002</v>
      </c>
      <c r="AD118">
        <v>291.8</v>
      </c>
      <c r="AE118">
        <v>293.60000000000002</v>
      </c>
      <c r="AF118">
        <v>296.39999999999998</v>
      </c>
      <c r="AG118">
        <v>298</v>
      </c>
      <c r="AH118">
        <v>304.5</v>
      </c>
      <c r="AI118">
        <v>307</v>
      </c>
      <c r="AJ118">
        <v>309.60000000000002</v>
      </c>
      <c r="AK118">
        <v>307</v>
      </c>
      <c r="AL118">
        <v>304.10000000000002</v>
      </c>
      <c r="AM118">
        <v>302.5</v>
      </c>
      <c r="AN118">
        <v>304.3</v>
      </c>
      <c r="AO118">
        <v>299.60000000000002</v>
      </c>
      <c r="AP118">
        <v>299.7</v>
      </c>
      <c r="AQ118">
        <v>309.7</v>
      </c>
      <c r="AR118">
        <v>317.60000000000002</v>
      </c>
      <c r="AS118">
        <v>316.8</v>
      </c>
      <c r="AT118">
        <v>317.89999999999998</v>
      </c>
      <c r="AU118">
        <v>318.7</v>
      </c>
      <c r="AV118">
        <v>324.7</v>
      </c>
      <c r="AW118">
        <v>324.89999999999998</v>
      </c>
      <c r="AX118">
        <v>321.89999999999998</v>
      </c>
      <c r="AY118">
        <v>321.7</v>
      </c>
      <c r="AZ118">
        <v>321.7</v>
      </c>
      <c r="BA118">
        <v>321.2</v>
      </c>
      <c r="BB118">
        <v>318.39999999999998</v>
      </c>
      <c r="BC118">
        <v>307.2</v>
      </c>
      <c r="BD118">
        <v>299</v>
      </c>
      <c r="BE118">
        <v>295.2</v>
      </c>
      <c r="BF118">
        <v>294.60000000000002</v>
      </c>
      <c r="BG118">
        <v>291.2</v>
      </c>
      <c r="BH118">
        <v>287.10000000000002</v>
      </c>
      <c r="BI118">
        <v>283</v>
      </c>
      <c r="BJ118">
        <v>278.7</v>
      </c>
      <c r="BK118">
        <v>274.7</v>
      </c>
      <c r="BL118">
        <v>269.8</v>
      </c>
      <c r="BM118">
        <v>262.2</v>
      </c>
      <c r="BN118">
        <v>255</v>
      </c>
      <c r="BO118">
        <v>252.5</v>
      </c>
      <c r="BP118">
        <v>249.5</v>
      </c>
      <c r="BQ118">
        <v>246.6</v>
      </c>
      <c r="BR118">
        <v>240.7</v>
      </c>
      <c r="BS118">
        <v>237.6</v>
      </c>
      <c r="BT118">
        <v>238.3</v>
      </c>
      <c r="BU118">
        <v>243.8</v>
      </c>
      <c r="BV118">
        <v>241.1</v>
      </c>
      <c r="BW118">
        <v>236.6</v>
      </c>
      <c r="BX118">
        <v>231.9</v>
      </c>
      <c r="BY118">
        <v>230.7</v>
      </c>
      <c r="BZ118">
        <v>237.7</v>
      </c>
      <c r="CA118">
        <v>247.8</v>
      </c>
      <c r="CB118">
        <v>249.6</v>
      </c>
      <c r="CC118">
        <v>245.8</v>
      </c>
      <c r="CD118">
        <v>235</v>
      </c>
      <c r="CE118">
        <v>230.2</v>
      </c>
      <c r="CF118">
        <v>220.4</v>
      </c>
      <c r="CG118">
        <v>208.5</v>
      </c>
      <c r="CH118">
        <v>197.6</v>
      </c>
      <c r="CI118">
        <v>185.2</v>
      </c>
      <c r="CJ118">
        <v>171.1</v>
      </c>
      <c r="CK118">
        <v>159.5</v>
      </c>
      <c r="CL118">
        <v>143.9</v>
      </c>
      <c r="CM118">
        <v>127.3</v>
      </c>
      <c r="CN118">
        <v>112</v>
      </c>
      <c r="CO118">
        <v>98.8</v>
      </c>
      <c r="CP118">
        <v>86.1</v>
      </c>
      <c r="CQ118">
        <v>73.900000000000006</v>
      </c>
      <c r="CR118">
        <v>63.5</v>
      </c>
      <c r="CS118">
        <v>53.1</v>
      </c>
      <c r="CT118">
        <v>37.6</v>
      </c>
      <c r="CU118">
        <v>28.2</v>
      </c>
      <c r="CV118">
        <v>21.6</v>
      </c>
      <c r="CW118">
        <v>15.8</v>
      </c>
      <c r="CX118">
        <v>11</v>
      </c>
      <c r="CY118">
        <v>20.9</v>
      </c>
    </row>
    <row r="119" spans="1:103" x14ac:dyDescent="0.45">
      <c r="A119">
        <v>2042</v>
      </c>
      <c r="B119">
        <v>2</v>
      </c>
      <c r="C119">
        <v>231.2</v>
      </c>
      <c r="D119">
        <v>229.7</v>
      </c>
      <c r="E119">
        <v>228.5</v>
      </c>
      <c r="F119">
        <v>227.3</v>
      </c>
      <c r="G119">
        <v>226.4</v>
      </c>
      <c r="H119">
        <v>225.9</v>
      </c>
      <c r="I119">
        <v>225.7</v>
      </c>
      <c r="J119">
        <v>225.4</v>
      </c>
      <c r="K119">
        <v>225.3</v>
      </c>
      <c r="L119">
        <v>225.1</v>
      </c>
      <c r="M119">
        <v>225</v>
      </c>
      <c r="N119">
        <v>225</v>
      </c>
      <c r="O119">
        <v>225</v>
      </c>
      <c r="P119">
        <v>225.1</v>
      </c>
      <c r="Q119">
        <v>225.7</v>
      </c>
      <c r="R119">
        <v>227.6</v>
      </c>
      <c r="S119">
        <v>231.4</v>
      </c>
      <c r="T119">
        <v>235.7</v>
      </c>
      <c r="U119">
        <v>245.6</v>
      </c>
      <c r="V119">
        <v>262.3</v>
      </c>
      <c r="W119">
        <v>269.89999999999998</v>
      </c>
      <c r="X119">
        <v>270.5</v>
      </c>
      <c r="Y119">
        <v>274.89999999999998</v>
      </c>
      <c r="Z119">
        <v>278.60000000000002</v>
      </c>
      <c r="AA119">
        <v>282.8</v>
      </c>
      <c r="AB119">
        <v>286.5</v>
      </c>
      <c r="AC119">
        <v>290.39999999999998</v>
      </c>
      <c r="AD119">
        <v>292.10000000000002</v>
      </c>
      <c r="AE119">
        <v>294.5</v>
      </c>
      <c r="AF119">
        <v>296.7</v>
      </c>
      <c r="AG119">
        <v>300.10000000000002</v>
      </c>
      <c r="AH119">
        <v>301.89999999999998</v>
      </c>
      <c r="AI119">
        <v>307.8</v>
      </c>
      <c r="AJ119">
        <v>310.39999999999998</v>
      </c>
      <c r="AK119">
        <v>313.2</v>
      </c>
      <c r="AL119">
        <v>310.3</v>
      </c>
      <c r="AM119">
        <v>307</v>
      </c>
      <c r="AN119">
        <v>304.8</v>
      </c>
      <c r="AO119">
        <v>306.3</v>
      </c>
      <c r="AP119">
        <v>301.5</v>
      </c>
      <c r="AQ119">
        <v>301.3</v>
      </c>
      <c r="AR119">
        <v>310.89999999999998</v>
      </c>
      <c r="AS119">
        <v>318.8</v>
      </c>
      <c r="AT119">
        <v>317.89999999999998</v>
      </c>
      <c r="AU119">
        <v>318.8</v>
      </c>
      <c r="AV119">
        <v>319.3</v>
      </c>
      <c r="AW119">
        <v>325.10000000000002</v>
      </c>
      <c r="AX119">
        <v>325.2</v>
      </c>
      <c r="AY119">
        <v>322</v>
      </c>
      <c r="AZ119">
        <v>321.7</v>
      </c>
      <c r="BA119">
        <v>321.60000000000002</v>
      </c>
      <c r="BB119">
        <v>321.10000000000002</v>
      </c>
      <c r="BC119">
        <v>318.3</v>
      </c>
      <c r="BD119">
        <v>307.10000000000002</v>
      </c>
      <c r="BE119">
        <v>298.89999999999998</v>
      </c>
      <c r="BF119">
        <v>295.10000000000002</v>
      </c>
      <c r="BG119">
        <v>294.60000000000002</v>
      </c>
      <c r="BH119">
        <v>291.2</v>
      </c>
      <c r="BI119">
        <v>287</v>
      </c>
      <c r="BJ119">
        <v>282.89999999999998</v>
      </c>
      <c r="BK119">
        <v>278.60000000000002</v>
      </c>
      <c r="BL119">
        <v>274.60000000000002</v>
      </c>
      <c r="BM119">
        <v>269.7</v>
      </c>
      <c r="BN119">
        <v>262</v>
      </c>
      <c r="BO119">
        <v>254.7</v>
      </c>
      <c r="BP119">
        <v>252.1</v>
      </c>
      <c r="BQ119">
        <v>249.1</v>
      </c>
      <c r="BR119">
        <v>246</v>
      </c>
      <c r="BS119">
        <v>239.9</v>
      </c>
      <c r="BT119">
        <v>236.6</v>
      </c>
      <c r="BU119">
        <v>237.1</v>
      </c>
      <c r="BV119">
        <v>242.3</v>
      </c>
      <c r="BW119">
        <v>239.4</v>
      </c>
      <c r="BX119">
        <v>234.6</v>
      </c>
      <c r="BY119">
        <v>229.6</v>
      </c>
      <c r="BZ119">
        <v>228.1</v>
      </c>
      <c r="CA119">
        <v>234.5</v>
      </c>
      <c r="CB119">
        <v>244</v>
      </c>
      <c r="CC119">
        <v>245.2</v>
      </c>
      <c r="CD119">
        <v>240.9</v>
      </c>
      <c r="CE119">
        <v>229.7</v>
      </c>
      <c r="CF119">
        <v>224.2</v>
      </c>
      <c r="CG119">
        <v>213.9</v>
      </c>
      <c r="CH119">
        <v>201.5</v>
      </c>
      <c r="CI119">
        <v>189.9</v>
      </c>
      <c r="CJ119">
        <v>177</v>
      </c>
      <c r="CK119">
        <v>162.4</v>
      </c>
      <c r="CL119">
        <v>150.19999999999999</v>
      </c>
      <c r="CM119">
        <v>134.30000000000001</v>
      </c>
      <c r="CN119">
        <v>117.5</v>
      </c>
      <c r="CO119">
        <v>102.1</v>
      </c>
      <c r="CP119">
        <v>88.7</v>
      </c>
      <c r="CQ119">
        <v>76.099999999999994</v>
      </c>
      <c r="CR119">
        <v>64.2</v>
      </c>
      <c r="CS119">
        <v>54.1</v>
      </c>
      <c r="CT119">
        <v>44.3</v>
      </c>
      <c r="CU119">
        <v>30.6</v>
      </c>
      <c r="CV119">
        <v>22.4</v>
      </c>
      <c r="CW119">
        <v>16.7</v>
      </c>
      <c r="CX119">
        <v>11.9</v>
      </c>
      <c r="CY119">
        <v>22</v>
      </c>
    </row>
    <row r="120" spans="1:103" x14ac:dyDescent="0.45">
      <c r="A120">
        <v>2043</v>
      </c>
      <c r="B120">
        <v>2</v>
      </c>
      <c r="C120">
        <v>234.8</v>
      </c>
      <c r="D120">
        <v>233.2</v>
      </c>
      <c r="E120">
        <v>232</v>
      </c>
      <c r="F120">
        <v>230.8</v>
      </c>
      <c r="G120">
        <v>229.7</v>
      </c>
      <c r="H120">
        <v>229</v>
      </c>
      <c r="I120">
        <v>228.6</v>
      </c>
      <c r="J120">
        <v>228.1</v>
      </c>
      <c r="K120">
        <v>227.7</v>
      </c>
      <c r="L120">
        <v>227.3</v>
      </c>
      <c r="M120">
        <v>227.1</v>
      </c>
      <c r="N120">
        <v>226.9</v>
      </c>
      <c r="O120">
        <v>226.8</v>
      </c>
      <c r="P120">
        <v>226.9</v>
      </c>
      <c r="Q120">
        <v>227.5</v>
      </c>
      <c r="R120">
        <v>229.4</v>
      </c>
      <c r="S120">
        <v>233.3</v>
      </c>
      <c r="T120">
        <v>237.6</v>
      </c>
      <c r="U120">
        <v>247.5</v>
      </c>
      <c r="V120">
        <v>264.10000000000002</v>
      </c>
      <c r="W120">
        <v>271.7</v>
      </c>
      <c r="X120">
        <v>272.39999999999998</v>
      </c>
      <c r="Y120">
        <v>271</v>
      </c>
      <c r="Z120">
        <v>277.60000000000002</v>
      </c>
      <c r="AA120">
        <v>281.60000000000002</v>
      </c>
      <c r="AB120">
        <v>285.3</v>
      </c>
      <c r="AC120">
        <v>288.39999999999998</v>
      </c>
      <c r="AD120">
        <v>292.89999999999998</v>
      </c>
      <c r="AE120">
        <v>294.8</v>
      </c>
      <c r="AF120">
        <v>297.60000000000002</v>
      </c>
      <c r="AG120">
        <v>300.39999999999998</v>
      </c>
      <c r="AH120">
        <v>304</v>
      </c>
      <c r="AI120">
        <v>305.3</v>
      </c>
      <c r="AJ120">
        <v>311.2</v>
      </c>
      <c r="AK120">
        <v>314</v>
      </c>
      <c r="AL120">
        <v>316.5</v>
      </c>
      <c r="AM120">
        <v>313.2</v>
      </c>
      <c r="AN120">
        <v>309.3</v>
      </c>
      <c r="AO120">
        <v>306.8</v>
      </c>
      <c r="AP120">
        <v>308.10000000000002</v>
      </c>
      <c r="AQ120">
        <v>303.10000000000002</v>
      </c>
      <c r="AR120">
        <v>302.60000000000002</v>
      </c>
      <c r="AS120">
        <v>312.10000000000002</v>
      </c>
      <c r="AT120">
        <v>319.89999999999998</v>
      </c>
      <c r="AU120">
        <v>318.8</v>
      </c>
      <c r="AV120">
        <v>319.39999999999998</v>
      </c>
      <c r="AW120">
        <v>319.8</v>
      </c>
      <c r="AX120">
        <v>325.39999999999998</v>
      </c>
      <c r="AY120">
        <v>325.3</v>
      </c>
      <c r="AZ120">
        <v>322.10000000000002</v>
      </c>
      <c r="BA120">
        <v>321.60000000000002</v>
      </c>
      <c r="BB120">
        <v>321.5</v>
      </c>
      <c r="BC120">
        <v>320.89999999999998</v>
      </c>
      <c r="BD120">
        <v>318.10000000000002</v>
      </c>
      <c r="BE120">
        <v>307</v>
      </c>
      <c r="BF120">
        <v>298.8</v>
      </c>
      <c r="BG120">
        <v>295.10000000000002</v>
      </c>
      <c r="BH120">
        <v>294.5</v>
      </c>
      <c r="BI120">
        <v>291.10000000000002</v>
      </c>
      <c r="BJ120">
        <v>287</v>
      </c>
      <c r="BK120">
        <v>282.89999999999998</v>
      </c>
      <c r="BL120">
        <v>278.5</v>
      </c>
      <c r="BM120">
        <v>274.5</v>
      </c>
      <c r="BN120">
        <v>269.5</v>
      </c>
      <c r="BO120">
        <v>261.7</v>
      </c>
      <c r="BP120">
        <v>254.4</v>
      </c>
      <c r="BQ120">
        <v>251.7</v>
      </c>
      <c r="BR120">
        <v>248.4</v>
      </c>
      <c r="BS120">
        <v>245.2</v>
      </c>
      <c r="BT120">
        <v>238.9</v>
      </c>
      <c r="BU120">
        <v>235.5</v>
      </c>
      <c r="BV120">
        <v>235.7</v>
      </c>
      <c r="BW120">
        <v>240.6</v>
      </c>
      <c r="BX120">
        <v>237.4</v>
      </c>
      <c r="BY120">
        <v>232.3</v>
      </c>
      <c r="BZ120">
        <v>227.1</v>
      </c>
      <c r="CA120">
        <v>225.2</v>
      </c>
      <c r="CB120">
        <v>231</v>
      </c>
      <c r="CC120">
        <v>239.8</v>
      </c>
      <c r="CD120">
        <v>240.4</v>
      </c>
      <c r="CE120">
        <v>235.5</v>
      </c>
      <c r="CF120">
        <v>223.8</v>
      </c>
      <c r="CG120">
        <v>217.7</v>
      </c>
      <c r="CH120">
        <v>206.7</v>
      </c>
      <c r="CI120">
        <v>193.8</v>
      </c>
      <c r="CJ120">
        <v>181.6</v>
      </c>
      <c r="CK120">
        <v>168.1</v>
      </c>
      <c r="CL120">
        <v>153.1</v>
      </c>
      <c r="CM120">
        <v>140.30000000000001</v>
      </c>
      <c r="CN120">
        <v>124.1</v>
      </c>
      <c r="CO120">
        <v>107.1</v>
      </c>
      <c r="CP120">
        <v>91.8</v>
      </c>
      <c r="CQ120">
        <v>78.5</v>
      </c>
      <c r="CR120">
        <v>66.2</v>
      </c>
      <c r="CS120">
        <v>54.8</v>
      </c>
      <c r="CT120">
        <v>45.2</v>
      </c>
      <c r="CU120">
        <v>36.1</v>
      </c>
      <c r="CV120">
        <v>24.4</v>
      </c>
      <c r="CW120">
        <v>17.399999999999999</v>
      </c>
      <c r="CX120">
        <v>12.6</v>
      </c>
      <c r="CY120">
        <v>23.5</v>
      </c>
    </row>
    <row r="121" spans="1:103" x14ac:dyDescent="0.45">
      <c r="A121">
        <v>2044</v>
      </c>
      <c r="B121">
        <v>2</v>
      </c>
      <c r="C121">
        <v>235.5</v>
      </c>
      <c r="D121">
        <v>236.7</v>
      </c>
      <c r="E121">
        <v>235.5</v>
      </c>
      <c r="F121">
        <v>234.3</v>
      </c>
      <c r="G121">
        <v>233.2</v>
      </c>
      <c r="H121">
        <v>232.4</v>
      </c>
      <c r="I121">
        <v>231.8</v>
      </c>
      <c r="J121">
        <v>231.1</v>
      </c>
      <c r="K121">
        <v>230.4</v>
      </c>
      <c r="L121">
        <v>229.8</v>
      </c>
      <c r="M121">
        <v>229.3</v>
      </c>
      <c r="N121">
        <v>228.9</v>
      </c>
      <c r="O121">
        <v>228.7</v>
      </c>
      <c r="P121">
        <v>228.8</v>
      </c>
      <c r="Q121">
        <v>229.4</v>
      </c>
      <c r="R121">
        <v>231.3</v>
      </c>
      <c r="S121">
        <v>235.1</v>
      </c>
      <c r="T121">
        <v>239.5</v>
      </c>
      <c r="U121">
        <v>249.5</v>
      </c>
      <c r="V121">
        <v>266</v>
      </c>
      <c r="W121">
        <v>273.60000000000002</v>
      </c>
      <c r="X121">
        <v>274.3</v>
      </c>
      <c r="Y121">
        <v>273</v>
      </c>
      <c r="Z121">
        <v>273.8</v>
      </c>
      <c r="AA121">
        <v>280.60000000000002</v>
      </c>
      <c r="AB121">
        <v>284.2</v>
      </c>
      <c r="AC121">
        <v>287.2</v>
      </c>
      <c r="AD121">
        <v>291</v>
      </c>
      <c r="AE121">
        <v>295.60000000000002</v>
      </c>
      <c r="AF121">
        <v>297.89999999999998</v>
      </c>
      <c r="AG121">
        <v>301.39999999999998</v>
      </c>
      <c r="AH121">
        <v>304.39999999999998</v>
      </c>
      <c r="AI121">
        <v>307.39999999999998</v>
      </c>
      <c r="AJ121">
        <v>308.7</v>
      </c>
      <c r="AK121">
        <v>314.8</v>
      </c>
      <c r="AL121">
        <v>317.3</v>
      </c>
      <c r="AM121">
        <v>319.39999999999998</v>
      </c>
      <c r="AN121">
        <v>315.5</v>
      </c>
      <c r="AO121">
        <v>311.2</v>
      </c>
      <c r="AP121">
        <v>308.60000000000002</v>
      </c>
      <c r="AQ121">
        <v>309.7</v>
      </c>
      <c r="AR121">
        <v>304.39999999999998</v>
      </c>
      <c r="AS121">
        <v>303.8</v>
      </c>
      <c r="AT121">
        <v>313.2</v>
      </c>
      <c r="AU121">
        <v>320.8</v>
      </c>
      <c r="AV121">
        <v>319.5</v>
      </c>
      <c r="AW121">
        <v>319.89999999999998</v>
      </c>
      <c r="AX121">
        <v>320.10000000000002</v>
      </c>
      <c r="AY121">
        <v>325.60000000000002</v>
      </c>
      <c r="AZ121">
        <v>325.39999999999998</v>
      </c>
      <c r="BA121">
        <v>322</v>
      </c>
      <c r="BB121">
        <v>321.5</v>
      </c>
      <c r="BC121">
        <v>321.39999999999998</v>
      </c>
      <c r="BD121">
        <v>320.8</v>
      </c>
      <c r="BE121">
        <v>318</v>
      </c>
      <c r="BF121">
        <v>306.89999999999998</v>
      </c>
      <c r="BG121">
        <v>298.7</v>
      </c>
      <c r="BH121">
        <v>295</v>
      </c>
      <c r="BI121">
        <v>294.39999999999998</v>
      </c>
      <c r="BJ121">
        <v>291</v>
      </c>
      <c r="BK121">
        <v>286.89999999999998</v>
      </c>
      <c r="BL121">
        <v>282.8</v>
      </c>
      <c r="BM121">
        <v>278.39999999999998</v>
      </c>
      <c r="BN121">
        <v>274.3</v>
      </c>
      <c r="BO121">
        <v>269.2</v>
      </c>
      <c r="BP121">
        <v>261.39999999999998</v>
      </c>
      <c r="BQ121">
        <v>253.9</v>
      </c>
      <c r="BR121">
        <v>251</v>
      </c>
      <c r="BS121">
        <v>247.6</v>
      </c>
      <c r="BT121">
        <v>244.2</v>
      </c>
      <c r="BU121">
        <v>237.8</v>
      </c>
      <c r="BV121">
        <v>234.2</v>
      </c>
      <c r="BW121">
        <v>234.1</v>
      </c>
      <c r="BX121">
        <v>238.7</v>
      </c>
      <c r="BY121">
        <v>235.2</v>
      </c>
      <c r="BZ121">
        <v>229.8</v>
      </c>
      <c r="CA121">
        <v>224.2</v>
      </c>
      <c r="CB121">
        <v>221.9</v>
      </c>
      <c r="CC121">
        <v>227.1</v>
      </c>
      <c r="CD121">
        <v>235.2</v>
      </c>
      <c r="CE121">
        <v>235.1</v>
      </c>
      <c r="CF121">
        <v>229.6</v>
      </c>
      <c r="CG121">
        <v>217.4</v>
      </c>
      <c r="CH121">
        <v>210.5</v>
      </c>
      <c r="CI121">
        <v>198.9</v>
      </c>
      <c r="CJ121">
        <v>185.4</v>
      </c>
      <c r="CK121">
        <v>172.6</v>
      </c>
      <c r="CL121">
        <v>158.5</v>
      </c>
      <c r="CM121">
        <v>143</v>
      </c>
      <c r="CN121">
        <v>129.69999999999999</v>
      </c>
      <c r="CO121">
        <v>113.2</v>
      </c>
      <c r="CP121">
        <v>96.4</v>
      </c>
      <c r="CQ121">
        <v>81.3</v>
      </c>
      <c r="CR121">
        <v>68.3</v>
      </c>
      <c r="CS121">
        <v>56.5</v>
      </c>
      <c r="CT121">
        <v>45.8</v>
      </c>
      <c r="CU121">
        <v>36.9</v>
      </c>
      <c r="CV121">
        <v>28.8</v>
      </c>
      <c r="CW121">
        <v>18.899999999999999</v>
      </c>
      <c r="CX121">
        <v>13.1</v>
      </c>
      <c r="CY121">
        <v>25</v>
      </c>
    </row>
    <row r="122" spans="1:103" x14ac:dyDescent="0.45">
      <c r="A122">
        <v>2045</v>
      </c>
      <c r="B122">
        <v>2</v>
      </c>
      <c r="C122">
        <v>236.2</v>
      </c>
      <c r="D122">
        <v>237.5</v>
      </c>
      <c r="E122">
        <v>239</v>
      </c>
      <c r="F122">
        <v>237.8</v>
      </c>
      <c r="G122">
        <v>236.7</v>
      </c>
      <c r="H122">
        <v>235.9</v>
      </c>
      <c r="I122">
        <v>235.2</v>
      </c>
      <c r="J122">
        <v>234.3</v>
      </c>
      <c r="K122">
        <v>233.4</v>
      </c>
      <c r="L122">
        <v>232.5</v>
      </c>
      <c r="M122">
        <v>231.8</v>
      </c>
      <c r="N122">
        <v>231.2</v>
      </c>
      <c r="O122">
        <v>230.8</v>
      </c>
      <c r="P122">
        <v>230.7</v>
      </c>
      <c r="Q122">
        <v>231.2</v>
      </c>
      <c r="R122">
        <v>233.2</v>
      </c>
      <c r="S122">
        <v>237</v>
      </c>
      <c r="T122">
        <v>241.4</v>
      </c>
      <c r="U122">
        <v>251.4</v>
      </c>
      <c r="V122">
        <v>268</v>
      </c>
      <c r="W122">
        <v>275.5</v>
      </c>
      <c r="X122">
        <v>276.2</v>
      </c>
      <c r="Y122">
        <v>274.89999999999998</v>
      </c>
      <c r="Z122">
        <v>275.8</v>
      </c>
      <c r="AA122">
        <v>276.8</v>
      </c>
      <c r="AB122">
        <v>283.2</v>
      </c>
      <c r="AC122">
        <v>286.10000000000002</v>
      </c>
      <c r="AD122">
        <v>289.89999999999998</v>
      </c>
      <c r="AE122">
        <v>293.8</v>
      </c>
      <c r="AF122">
        <v>298.8</v>
      </c>
      <c r="AG122">
        <v>301.8</v>
      </c>
      <c r="AH122">
        <v>305.39999999999998</v>
      </c>
      <c r="AI122">
        <v>307.8</v>
      </c>
      <c r="AJ122">
        <v>310.89999999999998</v>
      </c>
      <c r="AK122">
        <v>312.39999999999998</v>
      </c>
      <c r="AL122">
        <v>318.2</v>
      </c>
      <c r="AM122">
        <v>320.3</v>
      </c>
      <c r="AN122">
        <v>321.7</v>
      </c>
      <c r="AO122">
        <v>317.5</v>
      </c>
      <c r="AP122">
        <v>313.10000000000002</v>
      </c>
      <c r="AQ122">
        <v>310.3</v>
      </c>
      <c r="AR122">
        <v>311</v>
      </c>
      <c r="AS122">
        <v>305.60000000000002</v>
      </c>
      <c r="AT122">
        <v>305</v>
      </c>
      <c r="AU122">
        <v>314.2</v>
      </c>
      <c r="AV122">
        <v>321.5</v>
      </c>
      <c r="AW122">
        <v>319.89999999999998</v>
      </c>
      <c r="AX122">
        <v>320.3</v>
      </c>
      <c r="AY122">
        <v>320.3</v>
      </c>
      <c r="AZ122">
        <v>325.7</v>
      </c>
      <c r="BA122">
        <v>325.3</v>
      </c>
      <c r="BB122">
        <v>322</v>
      </c>
      <c r="BC122">
        <v>321.39999999999998</v>
      </c>
      <c r="BD122">
        <v>321.3</v>
      </c>
      <c r="BE122">
        <v>320.7</v>
      </c>
      <c r="BF122">
        <v>317.89999999999998</v>
      </c>
      <c r="BG122">
        <v>306.8</v>
      </c>
      <c r="BH122">
        <v>298.7</v>
      </c>
      <c r="BI122">
        <v>294.89999999999998</v>
      </c>
      <c r="BJ122">
        <v>294.3</v>
      </c>
      <c r="BK122">
        <v>290.89999999999998</v>
      </c>
      <c r="BL122">
        <v>286.8</v>
      </c>
      <c r="BM122">
        <v>282.60000000000002</v>
      </c>
      <c r="BN122">
        <v>278.2</v>
      </c>
      <c r="BO122">
        <v>274</v>
      </c>
      <c r="BP122">
        <v>268.89999999999998</v>
      </c>
      <c r="BQ122">
        <v>260.89999999999998</v>
      </c>
      <c r="BR122">
        <v>253.3</v>
      </c>
      <c r="BS122">
        <v>250.3</v>
      </c>
      <c r="BT122">
        <v>246.7</v>
      </c>
      <c r="BU122">
        <v>243.1</v>
      </c>
      <c r="BV122">
        <v>236.5</v>
      </c>
      <c r="BW122">
        <v>232.6</v>
      </c>
      <c r="BX122">
        <v>232.3</v>
      </c>
      <c r="BY122">
        <v>236.5</v>
      </c>
      <c r="BZ122">
        <v>232.6</v>
      </c>
      <c r="CA122">
        <v>226.9</v>
      </c>
      <c r="CB122">
        <v>221</v>
      </c>
      <c r="CC122">
        <v>218.2</v>
      </c>
      <c r="CD122">
        <v>222.8</v>
      </c>
      <c r="CE122">
        <v>230.1</v>
      </c>
      <c r="CF122">
        <v>229.3</v>
      </c>
      <c r="CG122">
        <v>223.1</v>
      </c>
      <c r="CH122">
        <v>210.3</v>
      </c>
      <c r="CI122">
        <v>202.6</v>
      </c>
      <c r="CJ122">
        <v>190.4</v>
      </c>
      <c r="CK122">
        <v>176.3</v>
      </c>
      <c r="CL122">
        <v>162.9</v>
      </c>
      <c r="CM122">
        <v>148.19999999999999</v>
      </c>
      <c r="CN122">
        <v>132.30000000000001</v>
      </c>
      <c r="CO122">
        <v>118.4</v>
      </c>
      <c r="CP122">
        <v>101.9</v>
      </c>
      <c r="CQ122">
        <v>85.4</v>
      </c>
      <c r="CR122">
        <v>70.8</v>
      </c>
      <c r="CS122">
        <v>58.4</v>
      </c>
      <c r="CT122">
        <v>47.3</v>
      </c>
      <c r="CU122">
        <v>37.4</v>
      </c>
      <c r="CV122">
        <v>29.4</v>
      </c>
      <c r="CW122">
        <v>22.3</v>
      </c>
      <c r="CX122">
        <v>14.3</v>
      </c>
      <c r="CY122">
        <v>26.4</v>
      </c>
    </row>
    <row r="123" spans="1:103" x14ac:dyDescent="0.45">
      <c r="A123">
        <v>2046</v>
      </c>
      <c r="B123">
        <v>2</v>
      </c>
      <c r="C123">
        <v>236.8</v>
      </c>
      <c r="D123">
        <v>238.2</v>
      </c>
      <c r="E123">
        <v>239.9</v>
      </c>
      <c r="F123">
        <v>241.4</v>
      </c>
      <c r="G123">
        <v>240.3</v>
      </c>
      <c r="H123">
        <v>239.4</v>
      </c>
      <c r="I123">
        <v>238.7</v>
      </c>
      <c r="J123">
        <v>237.7</v>
      </c>
      <c r="K123">
        <v>236.6</v>
      </c>
      <c r="L123">
        <v>235.5</v>
      </c>
      <c r="M123">
        <v>234.5</v>
      </c>
      <c r="N123">
        <v>233.7</v>
      </c>
      <c r="O123">
        <v>233</v>
      </c>
      <c r="P123">
        <v>232.8</v>
      </c>
      <c r="Q123">
        <v>233.2</v>
      </c>
      <c r="R123">
        <v>235.1</v>
      </c>
      <c r="S123">
        <v>238.9</v>
      </c>
      <c r="T123">
        <v>243.3</v>
      </c>
      <c r="U123">
        <v>253.3</v>
      </c>
      <c r="V123">
        <v>269.89999999999998</v>
      </c>
      <c r="W123">
        <v>277.5</v>
      </c>
      <c r="X123">
        <v>278.2</v>
      </c>
      <c r="Y123">
        <v>276.8</v>
      </c>
      <c r="Z123">
        <v>277.7</v>
      </c>
      <c r="AA123">
        <v>278.89999999999998</v>
      </c>
      <c r="AB123">
        <v>279.39999999999998</v>
      </c>
      <c r="AC123">
        <v>285.2</v>
      </c>
      <c r="AD123">
        <v>288.8</v>
      </c>
      <c r="AE123">
        <v>292.8</v>
      </c>
      <c r="AF123">
        <v>297.10000000000002</v>
      </c>
      <c r="AG123">
        <v>302.7</v>
      </c>
      <c r="AH123">
        <v>305.8</v>
      </c>
      <c r="AI123">
        <v>308.89999999999998</v>
      </c>
      <c r="AJ123">
        <v>311.39999999999998</v>
      </c>
      <c r="AK123">
        <v>314.60000000000002</v>
      </c>
      <c r="AL123">
        <v>315.8</v>
      </c>
      <c r="AM123">
        <v>321.2</v>
      </c>
      <c r="AN123">
        <v>322.60000000000002</v>
      </c>
      <c r="AO123">
        <v>323.7</v>
      </c>
      <c r="AP123">
        <v>319.39999999999998</v>
      </c>
      <c r="AQ123">
        <v>314.8</v>
      </c>
      <c r="AR123">
        <v>311.60000000000002</v>
      </c>
      <c r="AS123">
        <v>312.2</v>
      </c>
      <c r="AT123">
        <v>306.8</v>
      </c>
      <c r="AU123">
        <v>306</v>
      </c>
      <c r="AV123">
        <v>314.89999999999998</v>
      </c>
      <c r="AW123">
        <v>322</v>
      </c>
      <c r="AX123">
        <v>320.3</v>
      </c>
      <c r="AY123">
        <v>320.5</v>
      </c>
      <c r="AZ123">
        <v>320.5</v>
      </c>
      <c r="BA123">
        <v>325.60000000000002</v>
      </c>
      <c r="BB123">
        <v>325.3</v>
      </c>
      <c r="BC123">
        <v>321.8</v>
      </c>
      <c r="BD123">
        <v>321.3</v>
      </c>
      <c r="BE123">
        <v>321.2</v>
      </c>
      <c r="BF123">
        <v>320.60000000000002</v>
      </c>
      <c r="BG123">
        <v>317.8</v>
      </c>
      <c r="BH123">
        <v>306.7</v>
      </c>
      <c r="BI123">
        <v>298.60000000000002</v>
      </c>
      <c r="BJ123">
        <v>294.89999999999998</v>
      </c>
      <c r="BK123">
        <v>294.3</v>
      </c>
      <c r="BL123">
        <v>290.89999999999998</v>
      </c>
      <c r="BM123">
        <v>286.7</v>
      </c>
      <c r="BN123">
        <v>282.5</v>
      </c>
      <c r="BO123">
        <v>278</v>
      </c>
      <c r="BP123">
        <v>273.7</v>
      </c>
      <c r="BQ123">
        <v>268.39999999999998</v>
      </c>
      <c r="BR123">
        <v>260.3</v>
      </c>
      <c r="BS123">
        <v>252.6</v>
      </c>
      <c r="BT123">
        <v>249.4</v>
      </c>
      <c r="BU123">
        <v>245.6</v>
      </c>
      <c r="BV123">
        <v>241.8</v>
      </c>
      <c r="BW123">
        <v>235</v>
      </c>
      <c r="BX123">
        <v>230.9</v>
      </c>
      <c r="BY123">
        <v>230.2</v>
      </c>
      <c r="BZ123">
        <v>234</v>
      </c>
      <c r="CA123">
        <v>229.8</v>
      </c>
      <c r="CB123">
        <v>223.7</v>
      </c>
      <c r="CC123">
        <v>217.4</v>
      </c>
      <c r="CD123">
        <v>214.2</v>
      </c>
      <c r="CE123">
        <v>218.1</v>
      </c>
      <c r="CF123">
        <v>224.5</v>
      </c>
      <c r="CG123">
        <v>222.9</v>
      </c>
      <c r="CH123">
        <v>215.9</v>
      </c>
      <c r="CI123">
        <v>202.6</v>
      </c>
      <c r="CJ123">
        <v>194.1</v>
      </c>
      <c r="CK123">
        <v>181.2</v>
      </c>
      <c r="CL123">
        <v>166.5</v>
      </c>
      <c r="CM123">
        <v>152.4</v>
      </c>
      <c r="CN123">
        <v>137.19999999999999</v>
      </c>
      <c r="CO123">
        <v>120.9</v>
      </c>
      <c r="CP123">
        <v>106.6</v>
      </c>
      <c r="CQ123">
        <v>90.4</v>
      </c>
      <c r="CR123">
        <v>74.400000000000006</v>
      </c>
      <c r="CS123">
        <v>60.5</v>
      </c>
      <c r="CT123">
        <v>48.9</v>
      </c>
      <c r="CU123">
        <v>38.700000000000003</v>
      </c>
      <c r="CV123">
        <v>29.9</v>
      </c>
      <c r="CW123">
        <v>22.9</v>
      </c>
      <c r="CX123">
        <v>16.899999999999999</v>
      </c>
      <c r="CY123">
        <v>28.3</v>
      </c>
    </row>
    <row r="124" spans="1:103" x14ac:dyDescent="0.45">
      <c r="A124">
        <v>2047</v>
      </c>
      <c r="B124">
        <v>2</v>
      </c>
      <c r="C124">
        <v>237.3</v>
      </c>
      <c r="D124">
        <v>238.8</v>
      </c>
      <c r="E124">
        <v>240.6</v>
      </c>
      <c r="F124">
        <v>242.2</v>
      </c>
      <c r="G124">
        <v>243.8</v>
      </c>
      <c r="H124">
        <v>243</v>
      </c>
      <c r="I124">
        <v>242.2</v>
      </c>
      <c r="J124">
        <v>241.2</v>
      </c>
      <c r="K124">
        <v>240</v>
      </c>
      <c r="L124">
        <v>238.7</v>
      </c>
      <c r="M124">
        <v>237.5</v>
      </c>
      <c r="N124">
        <v>236.4</v>
      </c>
      <c r="O124">
        <v>235.5</v>
      </c>
      <c r="P124">
        <v>235.1</v>
      </c>
      <c r="Q124">
        <v>235.3</v>
      </c>
      <c r="R124">
        <v>237</v>
      </c>
      <c r="S124">
        <v>240.8</v>
      </c>
      <c r="T124">
        <v>245.2</v>
      </c>
      <c r="U124">
        <v>255.2</v>
      </c>
      <c r="V124">
        <v>271.8</v>
      </c>
      <c r="W124">
        <v>279.39999999999998</v>
      </c>
      <c r="X124">
        <v>280.10000000000002</v>
      </c>
      <c r="Y124">
        <v>278.8</v>
      </c>
      <c r="Z124">
        <v>279.60000000000002</v>
      </c>
      <c r="AA124">
        <v>280.8</v>
      </c>
      <c r="AB124">
        <v>281.5</v>
      </c>
      <c r="AC124">
        <v>281.5</v>
      </c>
      <c r="AD124">
        <v>288</v>
      </c>
      <c r="AE124">
        <v>291.8</v>
      </c>
      <c r="AF124">
        <v>296.10000000000002</v>
      </c>
      <c r="AG124">
        <v>301</v>
      </c>
      <c r="AH124">
        <v>306.8</v>
      </c>
      <c r="AI124">
        <v>309.39999999999998</v>
      </c>
      <c r="AJ124">
        <v>312.5</v>
      </c>
      <c r="AK124">
        <v>315.10000000000002</v>
      </c>
      <c r="AL124">
        <v>318.10000000000002</v>
      </c>
      <c r="AM124">
        <v>318.8</v>
      </c>
      <c r="AN124">
        <v>323.5</v>
      </c>
      <c r="AO124">
        <v>324.60000000000002</v>
      </c>
      <c r="AP124">
        <v>325.60000000000002</v>
      </c>
      <c r="AQ124">
        <v>321.10000000000002</v>
      </c>
      <c r="AR124">
        <v>316.10000000000002</v>
      </c>
      <c r="AS124">
        <v>312.8</v>
      </c>
      <c r="AT124">
        <v>313.39999999999998</v>
      </c>
      <c r="AU124">
        <v>307.8</v>
      </c>
      <c r="AV124">
        <v>306.7</v>
      </c>
      <c r="AW124">
        <v>315.5</v>
      </c>
      <c r="AX124">
        <v>322.39999999999998</v>
      </c>
      <c r="AY124">
        <v>320.5</v>
      </c>
      <c r="AZ124">
        <v>320.60000000000002</v>
      </c>
      <c r="BA124">
        <v>320.39999999999998</v>
      </c>
      <c r="BB124">
        <v>325.60000000000002</v>
      </c>
      <c r="BC124">
        <v>325.2</v>
      </c>
      <c r="BD124">
        <v>321.8</v>
      </c>
      <c r="BE124">
        <v>321.2</v>
      </c>
      <c r="BF124">
        <v>321.10000000000002</v>
      </c>
      <c r="BG124">
        <v>320.5</v>
      </c>
      <c r="BH124">
        <v>317.7</v>
      </c>
      <c r="BI124">
        <v>306.7</v>
      </c>
      <c r="BJ124">
        <v>298.60000000000002</v>
      </c>
      <c r="BK124">
        <v>294.8</v>
      </c>
      <c r="BL124">
        <v>294.2</v>
      </c>
      <c r="BM124">
        <v>290.7</v>
      </c>
      <c r="BN124">
        <v>286.5</v>
      </c>
      <c r="BO124">
        <v>282.2</v>
      </c>
      <c r="BP124">
        <v>277.60000000000002</v>
      </c>
      <c r="BQ124">
        <v>273.2</v>
      </c>
      <c r="BR124">
        <v>267.8</v>
      </c>
      <c r="BS124">
        <v>259.60000000000002</v>
      </c>
      <c r="BT124">
        <v>251.7</v>
      </c>
      <c r="BU124">
        <v>248.3</v>
      </c>
      <c r="BV124">
        <v>244.3</v>
      </c>
      <c r="BW124">
        <v>240.3</v>
      </c>
      <c r="BX124">
        <v>233.2</v>
      </c>
      <c r="BY124">
        <v>228.8</v>
      </c>
      <c r="BZ124">
        <v>227.8</v>
      </c>
      <c r="CA124">
        <v>231.2</v>
      </c>
      <c r="CB124">
        <v>226.6</v>
      </c>
      <c r="CC124">
        <v>220.2</v>
      </c>
      <c r="CD124">
        <v>213.4</v>
      </c>
      <c r="CE124">
        <v>209.7</v>
      </c>
      <c r="CF124">
        <v>212.8</v>
      </c>
      <c r="CG124">
        <v>218.3</v>
      </c>
      <c r="CH124">
        <v>215.8</v>
      </c>
      <c r="CI124">
        <v>208.1</v>
      </c>
      <c r="CJ124">
        <v>194.1</v>
      </c>
      <c r="CK124">
        <v>184.8</v>
      </c>
      <c r="CL124">
        <v>171.2</v>
      </c>
      <c r="CM124">
        <v>155.80000000000001</v>
      </c>
      <c r="CN124">
        <v>141.1</v>
      </c>
      <c r="CO124">
        <v>125.5</v>
      </c>
      <c r="CP124">
        <v>109</v>
      </c>
      <c r="CQ124">
        <v>94.6</v>
      </c>
      <c r="CR124">
        <v>78.8</v>
      </c>
      <c r="CS124">
        <v>63.7</v>
      </c>
      <c r="CT124">
        <v>50.7</v>
      </c>
      <c r="CU124">
        <v>40</v>
      </c>
      <c r="CV124">
        <v>30.9</v>
      </c>
      <c r="CW124">
        <v>23.2</v>
      </c>
      <c r="CX124">
        <v>17.3</v>
      </c>
      <c r="CY124">
        <v>31.5</v>
      </c>
    </row>
    <row r="125" spans="1:103" x14ac:dyDescent="0.45">
      <c r="A125">
        <v>2048</v>
      </c>
      <c r="B125">
        <v>2</v>
      </c>
      <c r="C125">
        <v>237.7</v>
      </c>
      <c r="D125">
        <v>239.3</v>
      </c>
      <c r="E125">
        <v>241.2</v>
      </c>
      <c r="F125">
        <v>243</v>
      </c>
      <c r="G125">
        <v>244.7</v>
      </c>
      <c r="H125">
        <v>246.5</v>
      </c>
      <c r="I125">
        <v>245.8</v>
      </c>
      <c r="J125">
        <v>244.7</v>
      </c>
      <c r="K125">
        <v>243.5</v>
      </c>
      <c r="L125">
        <v>242.1</v>
      </c>
      <c r="M125">
        <v>240.7</v>
      </c>
      <c r="N125">
        <v>239.4</v>
      </c>
      <c r="O125">
        <v>238.3</v>
      </c>
      <c r="P125">
        <v>237.6</v>
      </c>
      <c r="Q125">
        <v>237.5</v>
      </c>
      <c r="R125">
        <v>239.1</v>
      </c>
      <c r="S125">
        <v>242.8</v>
      </c>
      <c r="T125">
        <v>247.2</v>
      </c>
      <c r="U125">
        <v>257.10000000000002</v>
      </c>
      <c r="V125">
        <v>273.8</v>
      </c>
      <c r="W125">
        <v>281.39999999999998</v>
      </c>
      <c r="X125">
        <v>282.10000000000002</v>
      </c>
      <c r="Y125">
        <v>280.8</v>
      </c>
      <c r="Z125">
        <v>281.60000000000002</v>
      </c>
      <c r="AA125">
        <v>282.7</v>
      </c>
      <c r="AB125">
        <v>283.5</v>
      </c>
      <c r="AC125">
        <v>283.60000000000002</v>
      </c>
      <c r="AD125">
        <v>284.39999999999998</v>
      </c>
      <c r="AE125">
        <v>291</v>
      </c>
      <c r="AF125">
        <v>295.2</v>
      </c>
      <c r="AG125">
        <v>300.10000000000002</v>
      </c>
      <c r="AH125">
        <v>305.2</v>
      </c>
      <c r="AI125">
        <v>310.39999999999998</v>
      </c>
      <c r="AJ125">
        <v>313</v>
      </c>
      <c r="AK125">
        <v>316.3</v>
      </c>
      <c r="AL125">
        <v>318.60000000000002</v>
      </c>
      <c r="AM125">
        <v>321.10000000000002</v>
      </c>
      <c r="AN125">
        <v>321.3</v>
      </c>
      <c r="AO125">
        <v>325.60000000000002</v>
      </c>
      <c r="AP125">
        <v>326.5</v>
      </c>
      <c r="AQ125">
        <v>327.3</v>
      </c>
      <c r="AR125">
        <v>322.39999999999998</v>
      </c>
      <c r="AS125">
        <v>317.3</v>
      </c>
      <c r="AT125">
        <v>314.10000000000002</v>
      </c>
      <c r="AU125">
        <v>314.39999999999998</v>
      </c>
      <c r="AV125">
        <v>308.60000000000002</v>
      </c>
      <c r="AW125">
        <v>307.3</v>
      </c>
      <c r="AX125">
        <v>315.89999999999998</v>
      </c>
      <c r="AY125">
        <v>322.60000000000002</v>
      </c>
      <c r="AZ125">
        <v>320.7</v>
      </c>
      <c r="BA125">
        <v>320.60000000000002</v>
      </c>
      <c r="BB125">
        <v>320.39999999999998</v>
      </c>
      <c r="BC125">
        <v>325.5</v>
      </c>
      <c r="BD125">
        <v>325.10000000000002</v>
      </c>
      <c r="BE125">
        <v>321.7</v>
      </c>
      <c r="BF125">
        <v>321.2</v>
      </c>
      <c r="BG125">
        <v>321</v>
      </c>
      <c r="BH125">
        <v>320.39999999999998</v>
      </c>
      <c r="BI125">
        <v>317.7</v>
      </c>
      <c r="BJ125">
        <v>306.60000000000002</v>
      </c>
      <c r="BK125">
        <v>298.5</v>
      </c>
      <c r="BL125">
        <v>294.8</v>
      </c>
      <c r="BM125">
        <v>294.10000000000002</v>
      </c>
      <c r="BN125">
        <v>290.60000000000002</v>
      </c>
      <c r="BO125">
        <v>286.3</v>
      </c>
      <c r="BP125">
        <v>281.89999999999998</v>
      </c>
      <c r="BQ125">
        <v>277.2</v>
      </c>
      <c r="BR125">
        <v>272.60000000000002</v>
      </c>
      <c r="BS125">
        <v>267</v>
      </c>
      <c r="BT125">
        <v>258.7</v>
      </c>
      <c r="BU125">
        <v>250.6</v>
      </c>
      <c r="BV125">
        <v>247</v>
      </c>
      <c r="BW125">
        <v>242.8</v>
      </c>
      <c r="BX125">
        <v>238.5</v>
      </c>
      <c r="BY125">
        <v>231.2</v>
      </c>
      <c r="BZ125">
        <v>226.5</v>
      </c>
      <c r="CA125">
        <v>225.2</v>
      </c>
      <c r="CB125">
        <v>228</v>
      </c>
      <c r="CC125">
        <v>223.1</v>
      </c>
      <c r="CD125">
        <v>216.2</v>
      </c>
      <c r="CE125">
        <v>209</v>
      </c>
      <c r="CF125">
        <v>204.7</v>
      </c>
      <c r="CG125">
        <v>207</v>
      </c>
      <c r="CH125">
        <v>211.5</v>
      </c>
      <c r="CI125">
        <v>208.1</v>
      </c>
      <c r="CJ125">
        <v>199.5</v>
      </c>
      <c r="CK125">
        <v>184.9</v>
      </c>
      <c r="CL125">
        <v>174.6</v>
      </c>
      <c r="CM125">
        <v>160.30000000000001</v>
      </c>
      <c r="CN125">
        <v>144.4</v>
      </c>
      <c r="CO125">
        <v>129.1</v>
      </c>
      <c r="CP125">
        <v>113.1</v>
      </c>
      <c r="CQ125">
        <v>96.8</v>
      </c>
      <c r="CR125">
        <v>82.6</v>
      </c>
      <c r="CS125">
        <v>67.5</v>
      </c>
      <c r="CT125">
        <v>53.4</v>
      </c>
      <c r="CU125">
        <v>41.6</v>
      </c>
      <c r="CV125">
        <v>32</v>
      </c>
      <c r="CW125">
        <v>24</v>
      </c>
      <c r="CX125">
        <v>17.600000000000001</v>
      </c>
      <c r="CY125">
        <v>34</v>
      </c>
    </row>
    <row r="126" spans="1:103" x14ac:dyDescent="0.45">
      <c r="A126">
        <v>2049</v>
      </c>
      <c r="B126">
        <v>2</v>
      </c>
      <c r="C126">
        <v>238</v>
      </c>
      <c r="D126">
        <v>239.7</v>
      </c>
      <c r="E126">
        <v>241.7</v>
      </c>
      <c r="F126">
        <v>243.6</v>
      </c>
      <c r="G126">
        <v>245.4</v>
      </c>
      <c r="H126">
        <v>247.4</v>
      </c>
      <c r="I126">
        <v>249.4</v>
      </c>
      <c r="J126">
        <v>248.3</v>
      </c>
      <c r="K126">
        <v>247.1</v>
      </c>
      <c r="L126">
        <v>245.6</v>
      </c>
      <c r="M126">
        <v>244.1</v>
      </c>
      <c r="N126">
        <v>242.7</v>
      </c>
      <c r="O126">
        <v>241.3</v>
      </c>
      <c r="P126">
        <v>240.3</v>
      </c>
      <c r="Q126">
        <v>240.1</v>
      </c>
      <c r="R126">
        <v>241.4</v>
      </c>
      <c r="S126">
        <v>244.9</v>
      </c>
      <c r="T126">
        <v>249.1</v>
      </c>
      <c r="U126">
        <v>259.10000000000002</v>
      </c>
      <c r="V126">
        <v>275.7</v>
      </c>
      <c r="W126">
        <v>283.3</v>
      </c>
      <c r="X126">
        <v>284.10000000000002</v>
      </c>
      <c r="Y126">
        <v>282.8</v>
      </c>
      <c r="Z126">
        <v>283.60000000000002</v>
      </c>
      <c r="AA126">
        <v>284.8</v>
      </c>
      <c r="AB126">
        <v>285.5</v>
      </c>
      <c r="AC126">
        <v>285.7</v>
      </c>
      <c r="AD126">
        <v>286.5</v>
      </c>
      <c r="AE126">
        <v>287.5</v>
      </c>
      <c r="AF126">
        <v>294.5</v>
      </c>
      <c r="AG126">
        <v>299.3</v>
      </c>
      <c r="AH126">
        <v>304.39999999999998</v>
      </c>
      <c r="AI126">
        <v>308.89999999999998</v>
      </c>
      <c r="AJ126">
        <v>314.10000000000002</v>
      </c>
      <c r="AK126">
        <v>316.8</v>
      </c>
      <c r="AL126">
        <v>319.8</v>
      </c>
      <c r="AM126">
        <v>321.7</v>
      </c>
      <c r="AN126">
        <v>323.60000000000002</v>
      </c>
      <c r="AO126">
        <v>323.3</v>
      </c>
      <c r="AP126">
        <v>327.5</v>
      </c>
      <c r="AQ126">
        <v>328.2</v>
      </c>
      <c r="AR126">
        <v>328.6</v>
      </c>
      <c r="AS126">
        <v>323.60000000000002</v>
      </c>
      <c r="AT126">
        <v>318.60000000000002</v>
      </c>
      <c r="AU126">
        <v>315.10000000000002</v>
      </c>
      <c r="AV126">
        <v>315.2</v>
      </c>
      <c r="AW126">
        <v>309.2</v>
      </c>
      <c r="AX126">
        <v>307.8</v>
      </c>
      <c r="AY126">
        <v>316.2</v>
      </c>
      <c r="AZ126">
        <v>322.8</v>
      </c>
      <c r="BA126">
        <v>320.7</v>
      </c>
      <c r="BB126">
        <v>320.60000000000002</v>
      </c>
      <c r="BC126">
        <v>320.3</v>
      </c>
      <c r="BD126">
        <v>325.39999999999998</v>
      </c>
      <c r="BE126">
        <v>325</v>
      </c>
      <c r="BF126">
        <v>321.7</v>
      </c>
      <c r="BG126">
        <v>321.10000000000002</v>
      </c>
      <c r="BH126">
        <v>321</v>
      </c>
      <c r="BI126">
        <v>320.39999999999998</v>
      </c>
      <c r="BJ126">
        <v>317.60000000000002</v>
      </c>
      <c r="BK126">
        <v>306.60000000000002</v>
      </c>
      <c r="BL126">
        <v>298.5</v>
      </c>
      <c r="BM126">
        <v>294.7</v>
      </c>
      <c r="BN126">
        <v>294</v>
      </c>
      <c r="BO126">
        <v>290.39999999999998</v>
      </c>
      <c r="BP126">
        <v>286</v>
      </c>
      <c r="BQ126">
        <v>281.5</v>
      </c>
      <c r="BR126">
        <v>276.60000000000002</v>
      </c>
      <c r="BS126">
        <v>271.89999999999998</v>
      </c>
      <c r="BT126">
        <v>266.10000000000002</v>
      </c>
      <c r="BU126">
        <v>257.60000000000002</v>
      </c>
      <c r="BV126">
        <v>249.4</v>
      </c>
      <c r="BW126">
        <v>245.5</v>
      </c>
      <c r="BX126">
        <v>241.1</v>
      </c>
      <c r="BY126">
        <v>236.5</v>
      </c>
      <c r="BZ126">
        <v>228.9</v>
      </c>
      <c r="CA126">
        <v>223.9</v>
      </c>
      <c r="CB126">
        <v>222.2</v>
      </c>
      <c r="CC126">
        <v>224.5</v>
      </c>
      <c r="CD126">
        <v>219.1</v>
      </c>
      <c r="CE126">
        <v>211.8</v>
      </c>
      <c r="CF126">
        <v>204.1</v>
      </c>
      <c r="CG126">
        <v>199.2</v>
      </c>
      <c r="CH126">
        <v>200.7</v>
      </c>
      <c r="CI126">
        <v>204</v>
      </c>
      <c r="CJ126">
        <v>199.6</v>
      </c>
      <c r="CK126">
        <v>190.1</v>
      </c>
      <c r="CL126">
        <v>174.8</v>
      </c>
      <c r="CM126">
        <v>163.69999999999999</v>
      </c>
      <c r="CN126">
        <v>148.69999999999999</v>
      </c>
      <c r="CO126">
        <v>132.19999999999999</v>
      </c>
      <c r="CP126">
        <v>116.5</v>
      </c>
      <c r="CQ126">
        <v>100.6</v>
      </c>
      <c r="CR126">
        <v>84.5</v>
      </c>
      <c r="CS126">
        <v>70.8</v>
      </c>
      <c r="CT126">
        <v>56.7</v>
      </c>
      <c r="CU126">
        <v>43.8</v>
      </c>
      <c r="CV126">
        <v>33.299999999999997</v>
      </c>
      <c r="CW126">
        <v>24.9</v>
      </c>
      <c r="CX126">
        <v>18.2</v>
      </c>
      <c r="CY126">
        <v>36</v>
      </c>
    </row>
    <row r="127" spans="1:103" x14ac:dyDescent="0.45">
      <c r="A127">
        <v>2050</v>
      </c>
      <c r="B127">
        <v>2</v>
      </c>
      <c r="C127">
        <v>238.4</v>
      </c>
      <c r="D127">
        <v>240.1</v>
      </c>
      <c r="E127">
        <v>242.1</v>
      </c>
      <c r="F127">
        <v>244.1</v>
      </c>
      <c r="G127">
        <v>246.1</v>
      </c>
      <c r="H127">
        <v>248.2</v>
      </c>
      <c r="I127">
        <v>250.2</v>
      </c>
      <c r="J127">
        <v>251.9</v>
      </c>
      <c r="K127">
        <v>250.7</v>
      </c>
      <c r="L127">
        <v>249.2</v>
      </c>
      <c r="M127">
        <v>247.7</v>
      </c>
      <c r="N127">
        <v>246.1</v>
      </c>
      <c r="O127">
        <v>244.6</v>
      </c>
      <c r="P127">
        <v>243.4</v>
      </c>
      <c r="Q127">
        <v>242.9</v>
      </c>
      <c r="R127">
        <v>243.9</v>
      </c>
      <c r="S127">
        <v>247.2</v>
      </c>
      <c r="T127">
        <v>251.3</v>
      </c>
      <c r="U127">
        <v>261.10000000000002</v>
      </c>
      <c r="V127">
        <v>277.60000000000002</v>
      </c>
      <c r="W127">
        <v>285.3</v>
      </c>
      <c r="X127">
        <v>286</v>
      </c>
      <c r="Y127">
        <v>284.7</v>
      </c>
      <c r="Z127">
        <v>285.60000000000002</v>
      </c>
      <c r="AA127">
        <v>286.8</v>
      </c>
      <c r="AB127">
        <v>287.5</v>
      </c>
      <c r="AC127">
        <v>287.7</v>
      </c>
      <c r="AD127">
        <v>288.60000000000002</v>
      </c>
      <c r="AE127">
        <v>289.7</v>
      </c>
      <c r="AF127">
        <v>291</v>
      </c>
      <c r="AG127">
        <v>298.60000000000002</v>
      </c>
      <c r="AH127">
        <v>303.60000000000002</v>
      </c>
      <c r="AI127">
        <v>308.10000000000002</v>
      </c>
      <c r="AJ127">
        <v>312.60000000000002</v>
      </c>
      <c r="AK127">
        <v>318</v>
      </c>
      <c r="AL127">
        <v>320.39999999999998</v>
      </c>
      <c r="AM127">
        <v>322.89999999999998</v>
      </c>
      <c r="AN127">
        <v>324.2</v>
      </c>
      <c r="AO127">
        <v>325.7</v>
      </c>
      <c r="AP127">
        <v>325.3</v>
      </c>
      <c r="AQ127">
        <v>329.2</v>
      </c>
      <c r="AR127">
        <v>329.6</v>
      </c>
      <c r="AS127">
        <v>329.8</v>
      </c>
      <c r="AT127">
        <v>324.89999999999998</v>
      </c>
      <c r="AU127">
        <v>319.60000000000002</v>
      </c>
      <c r="AV127">
        <v>315.89999999999998</v>
      </c>
      <c r="AW127">
        <v>315.8</v>
      </c>
      <c r="AX127">
        <v>309.7</v>
      </c>
      <c r="AY127">
        <v>308.10000000000002</v>
      </c>
      <c r="AZ127">
        <v>316.39999999999998</v>
      </c>
      <c r="BA127">
        <v>322.8</v>
      </c>
      <c r="BB127">
        <v>320.7</v>
      </c>
      <c r="BC127">
        <v>320.5</v>
      </c>
      <c r="BD127">
        <v>320.3</v>
      </c>
      <c r="BE127">
        <v>325.39999999999998</v>
      </c>
      <c r="BF127">
        <v>325</v>
      </c>
      <c r="BG127">
        <v>321.60000000000002</v>
      </c>
      <c r="BH127">
        <v>321.10000000000002</v>
      </c>
      <c r="BI127">
        <v>321</v>
      </c>
      <c r="BJ127">
        <v>320.39999999999998</v>
      </c>
      <c r="BK127">
        <v>317.60000000000002</v>
      </c>
      <c r="BL127">
        <v>306.60000000000002</v>
      </c>
      <c r="BM127">
        <v>298.39999999999998</v>
      </c>
      <c r="BN127">
        <v>294.60000000000002</v>
      </c>
      <c r="BO127">
        <v>293.8</v>
      </c>
      <c r="BP127">
        <v>290.10000000000002</v>
      </c>
      <c r="BQ127">
        <v>285.5</v>
      </c>
      <c r="BR127">
        <v>280.89999999999998</v>
      </c>
      <c r="BS127">
        <v>275.8</v>
      </c>
      <c r="BT127">
        <v>270.89999999999998</v>
      </c>
      <c r="BU127">
        <v>265</v>
      </c>
      <c r="BV127">
        <v>256.3</v>
      </c>
      <c r="BW127">
        <v>247.9</v>
      </c>
      <c r="BX127">
        <v>243.8</v>
      </c>
      <c r="BY127">
        <v>239.1</v>
      </c>
      <c r="BZ127">
        <v>234.2</v>
      </c>
      <c r="CA127">
        <v>226.4</v>
      </c>
      <c r="CB127">
        <v>221</v>
      </c>
      <c r="CC127">
        <v>218.8</v>
      </c>
      <c r="CD127">
        <v>220.6</v>
      </c>
      <c r="CE127">
        <v>214.7</v>
      </c>
      <c r="CF127">
        <v>207</v>
      </c>
      <c r="CG127">
        <v>198.8</v>
      </c>
      <c r="CH127">
        <v>193.2</v>
      </c>
      <c r="CI127">
        <v>193.6</v>
      </c>
      <c r="CJ127">
        <v>195.7</v>
      </c>
      <c r="CK127">
        <v>190.3</v>
      </c>
      <c r="CL127">
        <v>179.9</v>
      </c>
      <c r="CM127">
        <v>164</v>
      </c>
      <c r="CN127">
        <v>151.9</v>
      </c>
      <c r="CO127">
        <v>136.19999999999999</v>
      </c>
      <c r="CP127">
        <v>119.4</v>
      </c>
      <c r="CQ127">
        <v>103.6</v>
      </c>
      <c r="CR127">
        <v>87.9</v>
      </c>
      <c r="CS127">
        <v>72.5</v>
      </c>
      <c r="CT127">
        <v>59.5</v>
      </c>
      <c r="CU127">
        <v>46.5</v>
      </c>
      <c r="CV127">
        <v>35.1</v>
      </c>
      <c r="CW127">
        <v>26</v>
      </c>
      <c r="CX127">
        <v>18.899999999999999</v>
      </c>
      <c r="CY127">
        <v>37.799999999999997</v>
      </c>
    </row>
    <row r="128" spans="1:103" x14ac:dyDescent="0.45">
      <c r="A128">
        <v>2051</v>
      </c>
      <c r="B128">
        <v>2</v>
      </c>
      <c r="C128">
        <v>238.7</v>
      </c>
      <c r="D128">
        <v>240.4</v>
      </c>
      <c r="E128">
        <v>242.5</v>
      </c>
      <c r="F128">
        <v>244.6</v>
      </c>
      <c r="G128">
        <v>246.6</v>
      </c>
      <c r="H128">
        <v>248.8</v>
      </c>
      <c r="I128">
        <v>251</v>
      </c>
      <c r="J128">
        <v>252.8</v>
      </c>
      <c r="K128">
        <v>254.3</v>
      </c>
      <c r="L128">
        <v>252.8</v>
      </c>
      <c r="M128">
        <v>251.3</v>
      </c>
      <c r="N128">
        <v>249.6</v>
      </c>
      <c r="O128">
        <v>248</v>
      </c>
      <c r="P128">
        <v>246.6</v>
      </c>
      <c r="Q128">
        <v>245.9</v>
      </c>
      <c r="R128">
        <v>246.7</v>
      </c>
      <c r="S128">
        <v>249.8</v>
      </c>
      <c r="T128">
        <v>253.6</v>
      </c>
      <c r="U128">
        <v>263.2</v>
      </c>
      <c r="V128">
        <v>279.60000000000002</v>
      </c>
      <c r="W128">
        <v>287.2</v>
      </c>
      <c r="X128">
        <v>287.89999999999998</v>
      </c>
      <c r="Y128">
        <v>286.7</v>
      </c>
      <c r="Z128">
        <v>287.60000000000002</v>
      </c>
      <c r="AA128">
        <v>288.8</v>
      </c>
      <c r="AB128">
        <v>289.60000000000002</v>
      </c>
      <c r="AC128">
        <v>289.8</v>
      </c>
      <c r="AD128">
        <v>290.60000000000002</v>
      </c>
      <c r="AE128">
        <v>291.8</v>
      </c>
      <c r="AF128">
        <v>293.3</v>
      </c>
      <c r="AG128">
        <v>295.2</v>
      </c>
      <c r="AH128">
        <v>303</v>
      </c>
      <c r="AI128">
        <v>307.3</v>
      </c>
      <c r="AJ128">
        <v>311.8</v>
      </c>
      <c r="AK128">
        <v>316.5</v>
      </c>
      <c r="AL128">
        <v>321.60000000000002</v>
      </c>
      <c r="AM128">
        <v>323.60000000000002</v>
      </c>
      <c r="AN128">
        <v>325.39999999999998</v>
      </c>
      <c r="AO128">
        <v>326.3</v>
      </c>
      <c r="AP128">
        <v>327.7</v>
      </c>
      <c r="AQ128">
        <v>327.10000000000002</v>
      </c>
      <c r="AR128">
        <v>330.6</v>
      </c>
      <c r="AS128">
        <v>330.9</v>
      </c>
      <c r="AT128">
        <v>331.1</v>
      </c>
      <c r="AU128">
        <v>325.89999999999998</v>
      </c>
      <c r="AV128">
        <v>320.39999999999998</v>
      </c>
      <c r="AW128">
        <v>316.5</v>
      </c>
      <c r="AX128">
        <v>316.3</v>
      </c>
      <c r="AY128">
        <v>310</v>
      </c>
      <c r="AZ128">
        <v>308.3</v>
      </c>
      <c r="BA128">
        <v>316.39999999999998</v>
      </c>
      <c r="BB128">
        <v>322.8</v>
      </c>
      <c r="BC128">
        <v>320.7</v>
      </c>
      <c r="BD128">
        <v>320.5</v>
      </c>
      <c r="BE128">
        <v>320.3</v>
      </c>
      <c r="BF128">
        <v>325.3</v>
      </c>
      <c r="BG128">
        <v>325</v>
      </c>
      <c r="BH128">
        <v>321.60000000000002</v>
      </c>
      <c r="BI128">
        <v>321.10000000000002</v>
      </c>
      <c r="BJ128">
        <v>320.89999999999998</v>
      </c>
      <c r="BK128">
        <v>320.3</v>
      </c>
      <c r="BL128">
        <v>317.5</v>
      </c>
      <c r="BM128">
        <v>306.5</v>
      </c>
      <c r="BN128">
        <v>298.39999999999998</v>
      </c>
      <c r="BO128">
        <v>294.39999999999998</v>
      </c>
      <c r="BP128">
        <v>293.5</v>
      </c>
      <c r="BQ128">
        <v>289.7</v>
      </c>
      <c r="BR128">
        <v>285</v>
      </c>
      <c r="BS128">
        <v>280.10000000000002</v>
      </c>
      <c r="BT128">
        <v>274.89999999999998</v>
      </c>
      <c r="BU128">
        <v>269.89999999999998</v>
      </c>
      <c r="BV128">
        <v>263.7</v>
      </c>
      <c r="BW128">
        <v>254.8</v>
      </c>
      <c r="BX128">
        <v>246.2</v>
      </c>
      <c r="BY128">
        <v>241.8</v>
      </c>
      <c r="BZ128">
        <v>236.8</v>
      </c>
      <c r="CA128">
        <v>231.6</v>
      </c>
      <c r="CB128">
        <v>223.5</v>
      </c>
      <c r="CC128">
        <v>217.7</v>
      </c>
      <c r="CD128">
        <v>215.1</v>
      </c>
      <c r="CE128">
        <v>216.3</v>
      </c>
      <c r="CF128">
        <v>209.9</v>
      </c>
      <c r="CG128">
        <v>201.6</v>
      </c>
      <c r="CH128">
        <v>192.8</v>
      </c>
      <c r="CI128">
        <v>186.5</v>
      </c>
      <c r="CJ128">
        <v>185.9</v>
      </c>
      <c r="CK128">
        <v>186.7</v>
      </c>
      <c r="CL128">
        <v>180.2</v>
      </c>
      <c r="CM128">
        <v>168.8</v>
      </c>
      <c r="CN128">
        <v>152.19999999999999</v>
      </c>
      <c r="CO128">
        <v>139.19999999999999</v>
      </c>
      <c r="CP128">
        <v>123.1</v>
      </c>
      <c r="CQ128">
        <v>106.3</v>
      </c>
      <c r="CR128">
        <v>90.7</v>
      </c>
      <c r="CS128">
        <v>75.5</v>
      </c>
      <c r="CT128">
        <v>61</v>
      </c>
      <c r="CU128">
        <v>48.9</v>
      </c>
      <c r="CV128">
        <v>37.299999999999997</v>
      </c>
      <c r="CW128">
        <v>27.4</v>
      </c>
      <c r="CX128">
        <v>19.7</v>
      </c>
      <c r="CY128">
        <v>39.5</v>
      </c>
    </row>
    <row r="129" spans="1:103" x14ac:dyDescent="0.45">
      <c r="A129">
        <v>2052</v>
      </c>
      <c r="B129">
        <v>2</v>
      </c>
      <c r="C129">
        <v>239.1</v>
      </c>
      <c r="D129">
        <v>240.8</v>
      </c>
      <c r="E129">
        <v>242.9</v>
      </c>
      <c r="F129">
        <v>245</v>
      </c>
      <c r="G129">
        <v>247.1</v>
      </c>
      <c r="H129">
        <v>249.4</v>
      </c>
      <c r="I129">
        <v>251.7</v>
      </c>
      <c r="J129">
        <v>253.6</v>
      </c>
      <c r="K129">
        <v>255.2</v>
      </c>
      <c r="L129">
        <v>256.39999999999998</v>
      </c>
      <c r="M129">
        <v>254.9</v>
      </c>
      <c r="N129">
        <v>253.2</v>
      </c>
      <c r="O129">
        <v>251.6</v>
      </c>
      <c r="P129">
        <v>250.1</v>
      </c>
      <c r="Q129">
        <v>249.2</v>
      </c>
      <c r="R129">
        <v>249.8</v>
      </c>
      <c r="S129">
        <v>252.6</v>
      </c>
      <c r="T129">
        <v>256.10000000000002</v>
      </c>
      <c r="U129">
        <v>265.5</v>
      </c>
      <c r="V129">
        <v>281.8</v>
      </c>
      <c r="W129">
        <v>289.2</v>
      </c>
      <c r="X129">
        <v>289.89999999999998</v>
      </c>
      <c r="Y129">
        <v>288.7</v>
      </c>
      <c r="Z129">
        <v>289.60000000000002</v>
      </c>
      <c r="AA129">
        <v>290.8</v>
      </c>
      <c r="AB129">
        <v>291.60000000000002</v>
      </c>
      <c r="AC129">
        <v>291.89999999999998</v>
      </c>
      <c r="AD129">
        <v>292.8</v>
      </c>
      <c r="AE129">
        <v>293.89999999999998</v>
      </c>
      <c r="AF129">
        <v>295.39999999999998</v>
      </c>
      <c r="AG129">
        <v>297.5</v>
      </c>
      <c r="AH129">
        <v>299.7</v>
      </c>
      <c r="AI129">
        <v>306.8</v>
      </c>
      <c r="AJ129">
        <v>311.2</v>
      </c>
      <c r="AK129">
        <v>315.8</v>
      </c>
      <c r="AL129">
        <v>320.2</v>
      </c>
      <c r="AM129">
        <v>324.8</v>
      </c>
      <c r="AN129">
        <v>326.10000000000002</v>
      </c>
      <c r="AO129">
        <v>327.60000000000002</v>
      </c>
      <c r="AP129">
        <v>328.3</v>
      </c>
      <c r="AQ129">
        <v>329.4</v>
      </c>
      <c r="AR129">
        <v>328.4</v>
      </c>
      <c r="AS129">
        <v>331.9</v>
      </c>
      <c r="AT129">
        <v>332.1</v>
      </c>
      <c r="AU129">
        <v>332.1</v>
      </c>
      <c r="AV129">
        <v>326.7</v>
      </c>
      <c r="AW129">
        <v>321</v>
      </c>
      <c r="AX129">
        <v>317</v>
      </c>
      <c r="AY129">
        <v>316.60000000000002</v>
      </c>
      <c r="AZ129">
        <v>310.2</v>
      </c>
      <c r="BA129">
        <v>308.39999999999998</v>
      </c>
      <c r="BB129">
        <v>316.39999999999998</v>
      </c>
      <c r="BC129">
        <v>322.8</v>
      </c>
      <c r="BD129">
        <v>320.60000000000002</v>
      </c>
      <c r="BE129">
        <v>320.5</v>
      </c>
      <c r="BF129">
        <v>320.3</v>
      </c>
      <c r="BG129">
        <v>325.3</v>
      </c>
      <c r="BH129">
        <v>325</v>
      </c>
      <c r="BI129">
        <v>321.60000000000002</v>
      </c>
      <c r="BJ129">
        <v>321.10000000000002</v>
      </c>
      <c r="BK129">
        <v>320.89999999999998</v>
      </c>
      <c r="BL129">
        <v>320.3</v>
      </c>
      <c r="BM129">
        <v>317.39999999999998</v>
      </c>
      <c r="BN129">
        <v>306.39999999999998</v>
      </c>
      <c r="BO129">
        <v>298.2</v>
      </c>
      <c r="BP129">
        <v>294.10000000000002</v>
      </c>
      <c r="BQ129">
        <v>293.10000000000002</v>
      </c>
      <c r="BR129">
        <v>289.10000000000002</v>
      </c>
      <c r="BS129">
        <v>284.2</v>
      </c>
      <c r="BT129">
        <v>279.2</v>
      </c>
      <c r="BU129">
        <v>273.8</v>
      </c>
      <c r="BV129">
        <v>268.60000000000002</v>
      </c>
      <c r="BW129">
        <v>262.2</v>
      </c>
      <c r="BX129">
        <v>253.1</v>
      </c>
      <c r="BY129">
        <v>244.2</v>
      </c>
      <c r="BZ129">
        <v>239.5</v>
      </c>
      <c r="CA129">
        <v>234.2</v>
      </c>
      <c r="CB129">
        <v>228.7</v>
      </c>
      <c r="CC129">
        <v>220.2</v>
      </c>
      <c r="CD129">
        <v>214.1</v>
      </c>
      <c r="CE129">
        <v>210.9</v>
      </c>
      <c r="CF129">
        <v>211.4</v>
      </c>
      <c r="CG129">
        <v>204.5</v>
      </c>
      <c r="CH129">
        <v>195.6</v>
      </c>
      <c r="CI129">
        <v>186.2</v>
      </c>
      <c r="CJ129">
        <v>179.1</v>
      </c>
      <c r="CK129">
        <v>177.4</v>
      </c>
      <c r="CL129">
        <v>176.9</v>
      </c>
      <c r="CM129">
        <v>169.1</v>
      </c>
      <c r="CN129">
        <v>156.80000000000001</v>
      </c>
      <c r="CO129">
        <v>139.6</v>
      </c>
      <c r="CP129">
        <v>125.9</v>
      </c>
      <c r="CQ129">
        <v>109.6</v>
      </c>
      <c r="CR129">
        <v>93</v>
      </c>
      <c r="CS129">
        <v>77.900000000000006</v>
      </c>
      <c r="CT129">
        <v>63.5</v>
      </c>
      <c r="CU129">
        <v>50.1</v>
      </c>
      <c r="CV129">
        <v>39.200000000000003</v>
      </c>
      <c r="CW129">
        <v>29.2</v>
      </c>
      <c r="CX129">
        <v>20.8</v>
      </c>
      <c r="CY129">
        <v>41.3</v>
      </c>
    </row>
    <row r="130" spans="1:103" x14ac:dyDescent="0.45">
      <c r="A130">
        <v>2053</v>
      </c>
      <c r="B130">
        <v>2</v>
      </c>
      <c r="C130">
        <v>239.7</v>
      </c>
      <c r="D130">
        <v>241.2</v>
      </c>
      <c r="E130">
        <v>243.3</v>
      </c>
      <c r="F130">
        <v>245.3</v>
      </c>
      <c r="G130">
        <v>247.5</v>
      </c>
      <c r="H130">
        <v>249.9</v>
      </c>
      <c r="I130">
        <v>252.3</v>
      </c>
      <c r="J130">
        <v>254.3</v>
      </c>
      <c r="K130">
        <v>256</v>
      </c>
      <c r="L130">
        <v>257.39999999999998</v>
      </c>
      <c r="M130">
        <v>258.5</v>
      </c>
      <c r="N130">
        <v>256.89999999999998</v>
      </c>
      <c r="O130">
        <v>255.2</v>
      </c>
      <c r="P130">
        <v>253.6</v>
      </c>
      <c r="Q130">
        <v>252.6</v>
      </c>
      <c r="R130">
        <v>253.1</v>
      </c>
      <c r="S130">
        <v>255.6</v>
      </c>
      <c r="T130">
        <v>259</v>
      </c>
      <c r="U130">
        <v>268.10000000000002</v>
      </c>
      <c r="V130">
        <v>284.10000000000002</v>
      </c>
      <c r="W130">
        <v>291.39999999999998</v>
      </c>
      <c r="X130">
        <v>292</v>
      </c>
      <c r="Y130">
        <v>290.7</v>
      </c>
      <c r="Z130">
        <v>291.60000000000002</v>
      </c>
      <c r="AA130">
        <v>292.89999999999998</v>
      </c>
      <c r="AB130">
        <v>293.7</v>
      </c>
      <c r="AC130">
        <v>294</v>
      </c>
      <c r="AD130">
        <v>294.89999999999998</v>
      </c>
      <c r="AE130">
        <v>296.10000000000002</v>
      </c>
      <c r="AF130">
        <v>297.60000000000002</v>
      </c>
      <c r="AG130">
        <v>299.8</v>
      </c>
      <c r="AH130">
        <v>302</v>
      </c>
      <c r="AI130">
        <v>303.5</v>
      </c>
      <c r="AJ130">
        <v>310.7</v>
      </c>
      <c r="AK130">
        <v>315.2</v>
      </c>
      <c r="AL130">
        <v>319.5</v>
      </c>
      <c r="AM130">
        <v>323.39999999999998</v>
      </c>
      <c r="AN130">
        <v>327.39999999999998</v>
      </c>
      <c r="AO130">
        <v>328.3</v>
      </c>
      <c r="AP130">
        <v>329.6</v>
      </c>
      <c r="AQ130">
        <v>330.1</v>
      </c>
      <c r="AR130">
        <v>330.8</v>
      </c>
      <c r="AS130">
        <v>329.8</v>
      </c>
      <c r="AT130">
        <v>333.2</v>
      </c>
      <c r="AU130">
        <v>333.2</v>
      </c>
      <c r="AV130">
        <v>332.9</v>
      </c>
      <c r="AW130">
        <v>327.3</v>
      </c>
      <c r="AX130">
        <v>321.5</v>
      </c>
      <c r="AY130">
        <v>317.3</v>
      </c>
      <c r="AZ130">
        <v>316.89999999999998</v>
      </c>
      <c r="BA130">
        <v>310.3</v>
      </c>
      <c r="BB130">
        <v>308.5</v>
      </c>
      <c r="BC130">
        <v>316.39999999999998</v>
      </c>
      <c r="BD130">
        <v>322.7</v>
      </c>
      <c r="BE130">
        <v>320.7</v>
      </c>
      <c r="BF130">
        <v>320.5</v>
      </c>
      <c r="BG130">
        <v>320.3</v>
      </c>
      <c r="BH130">
        <v>325.3</v>
      </c>
      <c r="BI130">
        <v>325</v>
      </c>
      <c r="BJ130">
        <v>321.60000000000002</v>
      </c>
      <c r="BK130">
        <v>321.10000000000002</v>
      </c>
      <c r="BL130">
        <v>320.89999999999998</v>
      </c>
      <c r="BM130">
        <v>320.2</v>
      </c>
      <c r="BN130">
        <v>317.3</v>
      </c>
      <c r="BO130">
        <v>306.2</v>
      </c>
      <c r="BP130">
        <v>297.89999999999998</v>
      </c>
      <c r="BQ130">
        <v>293.8</v>
      </c>
      <c r="BR130">
        <v>292.5</v>
      </c>
      <c r="BS130">
        <v>288.39999999999998</v>
      </c>
      <c r="BT130">
        <v>283.3</v>
      </c>
      <c r="BU130">
        <v>278.2</v>
      </c>
      <c r="BV130">
        <v>272.60000000000002</v>
      </c>
      <c r="BW130">
        <v>267.10000000000002</v>
      </c>
      <c r="BX130">
        <v>260.5</v>
      </c>
      <c r="BY130">
        <v>251.1</v>
      </c>
      <c r="BZ130">
        <v>242</v>
      </c>
      <c r="CA130">
        <v>237</v>
      </c>
      <c r="CB130">
        <v>231.3</v>
      </c>
      <c r="CC130">
        <v>225.4</v>
      </c>
      <c r="CD130">
        <v>216.6</v>
      </c>
      <c r="CE130">
        <v>210</v>
      </c>
      <c r="CF130">
        <v>206.2</v>
      </c>
      <c r="CG130">
        <v>206.1</v>
      </c>
      <c r="CH130">
        <v>198.5</v>
      </c>
      <c r="CI130">
        <v>189</v>
      </c>
      <c r="CJ130">
        <v>178.9</v>
      </c>
      <c r="CK130">
        <v>171</v>
      </c>
      <c r="CL130">
        <v>168.2</v>
      </c>
      <c r="CM130">
        <v>166.2</v>
      </c>
      <c r="CN130">
        <v>157.19999999999999</v>
      </c>
      <c r="CO130">
        <v>143.9</v>
      </c>
      <c r="CP130">
        <v>126.4</v>
      </c>
      <c r="CQ130">
        <v>112.2</v>
      </c>
      <c r="CR130">
        <v>96</v>
      </c>
      <c r="CS130">
        <v>80</v>
      </c>
      <c r="CT130">
        <v>65.599999999999994</v>
      </c>
      <c r="CU130">
        <v>52.3</v>
      </c>
      <c r="CV130">
        <v>40.299999999999997</v>
      </c>
      <c r="CW130">
        <v>30.7</v>
      </c>
      <c r="CX130">
        <v>22.2</v>
      </c>
      <c r="CY130">
        <v>43.3</v>
      </c>
    </row>
    <row r="131" spans="1:103" x14ac:dyDescent="0.45">
      <c r="A131">
        <v>2054</v>
      </c>
      <c r="B131">
        <v>2</v>
      </c>
      <c r="C131">
        <v>240.3</v>
      </c>
      <c r="D131">
        <v>241.8</v>
      </c>
      <c r="E131">
        <v>243.7</v>
      </c>
      <c r="F131">
        <v>245.7</v>
      </c>
      <c r="G131">
        <v>247.9</v>
      </c>
      <c r="H131">
        <v>250.3</v>
      </c>
      <c r="I131">
        <v>252.8</v>
      </c>
      <c r="J131">
        <v>254.9</v>
      </c>
      <c r="K131">
        <v>256.7</v>
      </c>
      <c r="L131">
        <v>258.2</v>
      </c>
      <c r="M131">
        <v>259.5</v>
      </c>
      <c r="N131">
        <v>260.5</v>
      </c>
      <c r="O131">
        <v>258.8</v>
      </c>
      <c r="P131">
        <v>257.3</v>
      </c>
      <c r="Q131">
        <v>256.2</v>
      </c>
      <c r="R131">
        <v>256.5</v>
      </c>
      <c r="S131">
        <v>258.89999999999998</v>
      </c>
      <c r="T131">
        <v>262</v>
      </c>
      <c r="U131">
        <v>270.89999999999998</v>
      </c>
      <c r="V131">
        <v>286.7</v>
      </c>
      <c r="W131">
        <v>293.8</v>
      </c>
      <c r="X131">
        <v>294.10000000000002</v>
      </c>
      <c r="Y131">
        <v>292.7</v>
      </c>
      <c r="Z131">
        <v>293.60000000000002</v>
      </c>
      <c r="AA131">
        <v>294.89999999999998</v>
      </c>
      <c r="AB131">
        <v>295.7</v>
      </c>
      <c r="AC131">
        <v>296.10000000000002</v>
      </c>
      <c r="AD131">
        <v>297.10000000000002</v>
      </c>
      <c r="AE131">
        <v>298.3</v>
      </c>
      <c r="AF131">
        <v>299.8</v>
      </c>
      <c r="AG131">
        <v>302</v>
      </c>
      <c r="AH131">
        <v>304.3</v>
      </c>
      <c r="AI131">
        <v>305.89999999999998</v>
      </c>
      <c r="AJ131">
        <v>307.5</v>
      </c>
      <c r="AK131">
        <v>314.7</v>
      </c>
      <c r="AL131">
        <v>318.89999999999998</v>
      </c>
      <c r="AM131">
        <v>322.8</v>
      </c>
      <c r="AN131">
        <v>326</v>
      </c>
      <c r="AO131">
        <v>329.6</v>
      </c>
      <c r="AP131">
        <v>330.3</v>
      </c>
      <c r="AQ131">
        <v>331.4</v>
      </c>
      <c r="AR131">
        <v>331.5</v>
      </c>
      <c r="AS131">
        <v>332.2</v>
      </c>
      <c r="AT131">
        <v>331.1</v>
      </c>
      <c r="AU131">
        <v>334.2</v>
      </c>
      <c r="AV131">
        <v>334</v>
      </c>
      <c r="AW131">
        <v>333.5</v>
      </c>
      <c r="AX131">
        <v>327.8</v>
      </c>
      <c r="AY131">
        <v>321.89999999999998</v>
      </c>
      <c r="AZ131">
        <v>317.60000000000002</v>
      </c>
      <c r="BA131">
        <v>316.89999999999998</v>
      </c>
      <c r="BB131">
        <v>310.39999999999998</v>
      </c>
      <c r="BC131">
        <v>308.5</v>
      </c>
      <c r="BD131">
        <v>316.5</v>
      </c>
      <c r="BE131">
        <v>322.8</v>
      </c>
      <c r="BF131">
        <v>320.7</v>
      </c>
      <c r="BG131">
        <v>320.60000000000002</v>
      </c>
      <c r="BH131">
        <v>320.3</v>
      </c>
      <c r="BI131">
        <v>325.39999999999998</v>
      </c>
      <c r="BJ131">
        <v>325</v>
      </c>
      <c r="BK131">
        <v>321.60000000000002</v>
      </c>
      <c r="BL131">
        <v>321.10000000000002</v>
      </c>
      <c r="BM131">
        <v>320.89999999999998</v>
      </c>
      <c r="BN131">
        <v>320.10000000000002</v>
      </c>
      <c r="BO131">
        <v>317.10000000000002</v>
      </c>
      <c r="BP131">
        <v>305.89999999999998</v>
      </c>
      <c r="BQ131">
        <v>297.5</v>
      </c>
      <c r="BR131">
        <v>293.2</v>
      </c>
      <c r="BS131">
        <v>291.8</v>
      </c>
      <c r="BT131">
        <v>287.5</v>
      </c>
      <c r="BU131">
        <v>282.3</v>
      </c>
      <c r="BV131">
        <v>276.89999999999998</v>
      </c>
      <c r="BW131">
        <v>271.10000000000002</v>
      </c>
      <c r="BX131">
        <v>265.3</v>
      </c>
      <c r="BY131">
        <v>258.5</v>
      </c>
      <c r="BZ131">
        <v>248.9</v>
      </c>
      <c r="CA131">
        <v>239.5</v>
      </c>
      <c r="CB131">
        <v>234.1</v>
      </c>
      <c r="CC131">
        <v>228</v>
      </c>
      <c r="CD131">
        <v>221.7</v>
      </c>
      <c r="CE131">
        <v>212.5</v>
      </c>
      <c r="CF131">
        <v>205.4</v>
      </c>
      <c r="CG131">
        <v>201.1</v>
      </c>
      <c r="CH131">
        <v>200.1</v>
      </c>
      <c r="CI131">
        <v>191.9</v>
      </c>
      <c r="CJ131">
        <v>181.7</v>
      </c>
      <c r="CK131">
        <v>171</v>
      </c>
      <c r="CL131">
        <v>162.19999999999999</v>
      </c>
      <c r="CM131">
        <v>158.1</v>
      </c>
      <c r="CN131">
        <v>154.6</v>
      </c>
      <c r="CO131">
        <v>144.4</v>
      </c>
      <c r="CP131">
        <v>130.30000000000001</v>
      </c>
      <c r="CQ131">
        <v>112.7</v>
      </c>
      <c r="CR131">
        <v>98.4</v>
      </c>
      <c r="CS131">
        <v>82.7</v>
      </c>
      <c r="CT131">
        <v>67.400000000000006</v>
      </c>
      <c r="CU131">
        <v>54</v>
      </c>
      <c r="CV131">
        <v>42</v>
      </c>
      <c r="CW131">
        <v>31.5</v>
      </c>
      <c r="CX131">
        <v>23.4</v>
      </c>
      <c r="CY131">
        <v>45.8</v>
      </c>
    </row>
    <row r="132" spans="1:103" x14ac:dyDescent="0.45">
      <c r="A132">
        <v>2055</v>
      </c>
      <c r="B132">
        <v>2</v>
      </c>
      <c r="C132">
        <v>241.2</v>
      </c>
      <c r="D132">
        <v>242.5</v>
      </c>
      <c r="E132">
        <v>244.3</v>
      </c>
      <c r="F132">
        <v>246.2</v>
      </c>
      <c r="G132">
        <v>248.3</v>
      </c>
      <c r="H132">
        <v>250.7</v>
      </c>
      <c r="I132">
        <v>253.2</v>
      </c>
      <c r="J132">
        <v>255.4</v>
      </c>
      <c r="K132">
        <v>257.3</v>
      </c>
      <c r="L132">
        <v>258.89999999999998</v>
      </c>
      <c r="M132">
        <v>260.3</v>
      </c>
      <c r="N132">
        <v>261.39999999999998</v>
      </c>
      <c r="O132">
        <v>262.39999999999998</v>
      </c>
      <c r="P132">
        <v>260.89999999999998</v>
      </c>
      <c r="Q132">
        <v>259.8</v>
      </c>
      <c r="R132">
        <v>260.10000000000002</v>
      </c>
      <c r="S132">
        <v>262.39999999999998</v>
      </c>
      <c r="T132">
        <v>265.3</v>
      </c>
      <c r="U132">
        <v>274</v>
      </c>
      <c r="V132">
        <v>289.60000000000002</v>
      </c>
      <c r="W132">
        <v>296.39999999999998</v>
      </c>
      <c r="X132">
        <v>296.5</v>
      </c>
      <c r="Y132">
        <v>294.89999999999998</v>
      </c>
      <c r="Z132">
        <v>295.7</v>
      </c>
      <c r="AA132">
        <v>296.89999999999998</v>
      </c>
      <c r="AB132">
        <v>297.8</v>
      </c>
      <c r="AC132">
        <v>298.2</v>
      </c>
      <c r="AD132">
        <v>299.2</v>
      </c>
      <c r="AE132">
        <v>300.5</v>
      </c>
      <c r="AF132">
        <v>302.10000000000002</v>
      </c>
      <c r="AG132">
        <v>304.3</v>
      </c>
      <c r="AH132">
        <v>306.5</v>
      </c>
      <c r="AI132">
        <v>308.2</v>
      </c>
      <c r="AJ132">
        <v>309.89999999999998</v>
      </c>
      <c r="AK132">
        <v>311.60000000000002</v>
      </c>
      <c r="AL132">
        <v>318.5</v>
      </c>
      <c r="AM132">
        <v>322.2</v>
      </c>
      <c r="AN132">
        <v>325.39999999999998</v>
      </c>
      <c r="AO132">
        <v>328.2</v>
      </c>
      <c r="AP132">
        <v>331.6</v>
      </c>
      <c r="AQ132">
        <v>332.2</v>
      </c>
      <c r="AR132">
        <v>332.9</v>
      </c>
      <c r="AS132">
        <v>332.9</v>
      </c>
      <c r="AT132">
        <v>333.5</v>
      </c>
      <c r="AU132">
        <v>332.2</v>
      </c>
      <c r="AV132">
        <v>335.1</v>
      </c>
      <c r="AW132">
        <v>334.6</v>
      </c>
      <c r="AX132">
        <v>334</v>
      </c>
      <c r="AY132">
        <v>328.2</v>
      </c>
      <c r="AZ132">
        <v>322.10000000000002</v>
      </c>
      <c r="BA132">
        <v>317.60000000000002</v>
      </c>
      <c r="BB132">
        <v>317</v>
      </c>
      <c r="BC132">
        <v>310.39999999999998</v>
      </c>
      <c r="BD132">
        <v>308.5</v>
      </c>
      <c r="BE132">
        <v>316.5</v>
      </c>
      <c r="BF132">
        <v>322.8</v>
      </c>
      <c r="BG132">
        <v>320.7</v>
      </c>
      <c r="BH132">
        <v>320.60000000000002</v>
      </c>
      <c r="BI132">
        <v>320.39999999999998</v>
      </c>
      <c r="BJ132">
        <v>325.39999999999998</v>
      </c>
      <c r="BK132">
        <v>325</v>
      </c>
      <c r="BL132">
        <v>321.60000000000002</v>
      </c>
      <c r="BM132">
        <v>321</v>
      </c>
      <c r="BN132">
        <v>320.8</v>
      </c>
      <c r="BO132">
        <v>319.89999999999998</v>
      </c>
      <c r="BP132">
        <v>316.8</v>
      </c>
      <c r="BQ132">
        <v>305.60000000000002</v>
      </c>
      <c r="BR132">
        <v>297</v>
      </c>
      <c r="BS132">
        <v>292.5</v>
      </c>
      <c r="BT132">
        <v>290.89999999999998</v>
      </c>
      <c r="BU132">
        <v>286.39999999999998</v>
      </c>
      <c r="BV132">
        <v>281</v>
      </c>
      <c r="BW132">
        <v>275.39999999999998</v>
      </c>
      <c r="BX132">
        <v>269.3</v>
      </c>
      <c r="BY132">
        <v>263.3</v>
      </c>
      <c r="BZ132">
        <v>256.2</v>
      </c>
      <c r="CA132">
        <v>246.3</v>
      </c>
      <c r="CB132">
        <v>236.6</v>
      </c>
      <c r="CC132">
        <v>230.8</v>
      </c>
      <c r="CD132">
        <v>224.4</v>
      </c>
      <c r="CE132">
        <v>217.6</v>
      </c>
      <c r="CF132">
        <v>207.9</v>
      </c>
      <c r="CG132">
        <v>200.4</v>
      </c>
      <c r="CH132">
        <v>195.4</v>
      </c>
      <c r="CI132">
        <v>193.5</v>
      </c>
      <c r="CJ132">
        <v>184.6</v>
      </c>
      <c r="CK132">
        <v>173.7</v>
      </c>
      <c r="CL132">
        <v>162.19999999999999</v>
      </c>
      <c r="CM132">
        <v>152.6</v>
      </c>
      <c r="CN132">
        <v>147.1</v>
      </c>
      <c r="CO132">
        <v>142</v>
      </c>
      <c r="CP132">
        <v>130.9</v>
      </c>
      <c r="CQ132">
        <v>116.3</v>
      </c>
      <c r="CR132">
        <v>98.9</v>
      </c>
      <c r="CS132">
        <v>84.7</v>
      </c>
      <c r="CT132">
        <v>69.7</v>
      </c>
      <c r="CU132">
        <v>55.6</v>
      </c>
      <c r="CV132">
        <v>43.5</v>
      </c>
      <c r="CW132">
        <v>32.9</v>
      </c>
      <c r="CX132">
        <v>24</v>
      </c>
      <c r="CY132">
        <v>48.3</v>
      </c>
    </row>
    <row r="133" spans="1:103" x14ac:dyDescent="0.45">
      <c r="A133">
        <v>2056</v>
      </c>
      <c r="B133">
        <v>2</v>
      </c>
      <c r="C133">
        <v>242.1</v>
      </c>
      <c r="D133">
        <v>243.3</v>
      </c>
      <c r="E133">
        <v>245</v>
      </c>
      <c r="F133">
        <v>246.8</v>
      </c>
      <c r="G133">
        <v>248.8</v>
      </c>
      <c r="H133">
        <v>251.2</v>
      </c>
      <c r="I133">
        <v>253.7</v>
      </c>
      <c r="J133">
        <v>255.9</v>
      </c>
      <c r="K133">
        <v>257.89999999999998</v>
      </c>
      <c r="L133">
        <v>259.5</v>
      </c>
      <c r="M133">
        <v>261</v>
      </c>
      <c r="N133">
        <v>262.3</v>
      </c>
      <c r="O133">
        <v>263.39999999999998</v>
      </c>
      <c r="P133">
        <v>264.5</v>
      </c>
      <c r="Q133">
        <v>263.5</v>
      </c>
      <c r="R133">
        <v>263.8</v>
      </c>
      <c r="S133">
        <v>266</v>
      </c>
      <c r="T133">
        <v>268.8</v>
      </c>
      <c r="U133">
        <v>277.3</v>
      </c>
      <c r="V133">
        <v>292.7</v>
      </c>
      <c r="W133">
        <v>299.2</v>
      </c>
      <c r="X133">
        <v>299.10000000000002</v>
      </c>
      <c r="Y133">
        <v>297.3</v>
      </c>
      <c r="Z133">
        <v>297.89999999999998</v>
      </c>
      <c r="AA133">
        <v>299</v>
      </c>
      <c r="AB133">
        <v>299.89999999999998</v>
      </c>
      <c r="AC133">
        <v>300.3</v>
      </c>
      <c r="AD133">
        <v>301.39999999999998</v>
      </c>
      <c r="AE133">
        <v>302.7</v>
      </c>
      <c r="AF133">
        <v>304.39999999999998</v>
      </c>
      <c r="AG133">
        <v>306.60000000000002</v>
      </c>
      <c r="AH133">
        <v>308.8</v>
      </c>
      <c r="AI133">
        <v>310.5</v>
      </c>
      <c r="AJ133">
        <v>312.2</v>
      </c>
      <c r="AK133">
        <v>314.10000000000002</v>
      </c>
      <c r="AL133">
        <v>315.39999999999998</v>
      </c>
      <c r="AM133">
        <v>321.89999999999998</v>
      </c>
      <c r="AN133">
        <v>324.89999999999998</v>
      </c>
      <c r="AO133">
        <v>327.7</v>
      </c>
      <c r="AP133">
        <v>330.4</v>
      </c>
      <c r="AQ133">
        <v>333.5</v>
      </c>
      <c r="AR133">
        <v>333.6</v>
      </c>
      <c r="AS133">
        <v>334.3</v>
      </c>
      <c r="AT133">
        <v>334.2</v>
      </c>
      <c r="AU133">
        <v>334.6</v>
      </c>
      <c r="AV133">
        <v>333.1</v>
      </c>
      <c r="AW133">
        <v>335.7</v>
      </c>
      <c r="AX133">
        <v>335.1</v>
      </c>
      <c r="AY133">
        <v>334.4</v>
      </c>
      <c r="AZ133">
        <v>328.4</v>
      </c>
      <c r="BA133">
        <v>322.2</v>
      </c>
      <c r="BB133">
        <v>317.7</v>
      </c>
      <c r="BC133">
        <v>317</v>
      </c>
      <c r="BD133">
        <v>310.5</v>
      </c>
      <c r="BE133">
        <v>308.60000000000002</v>
      </c>
      <c r="BF133">
        <v>316.60000000000002</v>
      </c>
      <c r="BG133">
        <v>322.89999999999998</v>
      </c>
      <c r="BH133">
        <v>320.8</v>
      </c>
      <c r="BI133">
        <v>320.7</v>
      </c>
      <c r="BJ133">
        <v>320.5</v>
      </c>
      <c r="BK133">
        <v>325.39999999999998</v>
      </c>
      <c r="BL133">
        <v>325</v>
      </c>
      <c r="BM133">
        <v>321.60000000000002</v>
      </c>
      <c r="BN133">
        <v>321</v>
      </c>
      <c r="BO133">
        <v>320.60000000000002</v>
      </c>
      <c r="BP133">
        <v>319.7</v>
      </c>
      <c r="BQ133">
        <v>316.39999999999998</v>
      </c>
      <c r="BR133">
        <v>305</v>
      </c>
      <c r="BS133">
        <v>296.3</v>
      </c>
      <c r="BT133">
        <v>291.7</v>
      </c>
      <c r="BU133">
        <v>289.89999999999998</v>
      </c>
      <c r="BV133">
        <v>285.2</v>
      </c>
      <c r="BW133">
        <v>279.5</v>
      </c>
      <c r="BX133">
        <v>273.7</v>
      </c>
      <c r="BY133">
        <v>267.3</v>
      </c>
      <c r="BZ133">
        <v>261</v>
      </c>
      <c r="CA133">
        <v>253.6</v>
      </c>
      <c r="CB133">
        <v>243.4</v>
      </c>
      <c r="CC133">
        <v>233.3</v>
      </c>
      <c r="CD133">
        <v>227.2</v>
      </c>
      <c r="CE133">
        <v>220.3</v>
      </c>
      <c r="CF133">
        <v>213</v>
      </c>
      <c r="CG133">
        <v>202.9</v>
      </c>
      <c r="CH133">
        <v>194.7</v>
      </c>
      <c r="CI133">
        <v>189</v>
      </c>
      <c r="CJ133">
        <v>186.2</v>
      </c>
      <c r="CK133">
        <v>176.5</v>
      </c>
      <c r="CL133">
        <v>164.9</v>
      </c>
      <c r="CM133">
        <v>152.69999999999999</v>
      </c>
      <c r="CN133">
        <v>142.1</v>
      </c>
      <c r="CO133">
        <v>135.30000000000001</v>
      </c>
      <c r="CP133">
        <v>128.80000000000001</v>
      </c>
      <c r="CQ133">
        <v>116.9</v>
      </c>
      <c r="CR133">
        <v>102.1</v>
      </c>
      <c r="CS133">
        <v>85.2</v>
      </c>
      <c r="CT133">
        <v>71.5</v>
      </c>
      <c r="CU133">
        <v>57.5</v>
      </c>
      <c r="CV133">
        <v>44.8</v>
      </c>
      <c r="CW133">
        <v>34.1</v>
      </c>
      <c r="CX133">
        <v>25.1</v>
      </c>
      <c r="CY133">
        <v>50.6</v>
      </c>
    </row>
    <row r="134" spans="1:103" x14ac:dyDescent="0.45">
      <c r="A134">
        <v>2057</v>
      </c>
      <c r="B134">
        <v>2</v>
      </c>
      <c r="C134">
        <v>243.3</v>
      </c>
      <c r="D134">
        <v>244.3</v>
      </c>
      <c r="E134">
        <v>245.8</v>
      </c>
      <c r="F134">
        <v>247.5</v>
      </c>
      <c r="G134">
        <v>249.4</v>
      </c>
      <c r="H134">
        <v>251.7</v>
      </c>
      <c r="I134">
        <v>254.1</v>
      </c>
      <c r="J134">
        <v>256.3</v>
      </c>
      <c r="K134">
        <v>258.39999999999998</v>
      </c>
      <c r="L134">
        <v>260.10000000000002</v>
      </c>
      <c r="M134">
        <v>261.7</v>
      </c>
      <c r="N134">
        <v>263.10000000000002</v>
      </c>
      <c r="O134">
        <v>264.3</v>
      </c>
      <c r="P134">
        <v>265.5</v>
      </c>
      <c r="Q134">
        <v>267.10000000000002</v>
      </c>
      <c r="R134">
        <v>267.39999999999998</v>
      </c>
      <c r="S134">
        <v>269.7</v>
      </c>
      <c r="T134">
        <v>272.39999999999998</v>
      </c>
      <c r="U134">
        <v>280.8</v>
      </c>
      <c r="V134">
        <v>296</v>
      </c>
      <c r="W134">
        <v>302.3</v>
      </c>
      <c r="X134">
        <v>302</v>
      </c>
      <c r="Y134">
        <v>299.89999999999998</v>
      </c>
      <c r="Z134">
        <v>300.3</v>
      </c>
      <c r="AA134">
        <v>301.3</v>
      </c>
      <c r="AB134">
        <v>302</v>
      </c>
      <c r="AC134">
        <v>302.39999999999998</v>
      </c>
      <c r="AD134">
        <v>303.5</v>
      </c>
      <c r="AE134">
        <v>304.89999999999998</v>
      </c>
      <c r="AF134">
        <v>306.60000000000002</v>
      </c>
      <c r="AG134">
        <v>308.89999999999998</v>
      </c>
      <c r="AH134">
        <v>311.2</v>
      </c>
      <c r="AI134">
        <v>312.89999999999998</v>
      </c>
      <c r="AJ134">
        <v>314.60000000000002</v>
      </c>
      <c r="AK134">
        <v>316.39999999999998</v>
      </c>
      <c r="AL134">
        <v>317.89999999999998</v>
      </c>
      <c r="AM134">
        <v>318.8</v>
      </c>
      <c r="AN134">
        <v>324.60000000000002</v>
      </c>
      <c r="AO134">
        <v>327.2</v>
      </c>
      <c r="AP134">
        <v>329.8</v>
      </c>
      <c r="AQ134">
        <v>332.2</v>
      </c>
      <c r="AR134">
        <v>335</v>
      </c>
      <c r="AS134">
        <v>335.1</v>
      </c>
      <c r="AT134">
        <v>335.6</v>
      </c>
      <c r="AU134">
        <v>335.4</v>
      </c>
      <c r="AV134">
        <v>335.5</v>
      </c>
      <c r="AW134">
        <v>333.7</v>
      </c>
      <c r="AX134">
        <v>336.2</v>
      </c>
      <c r="AY134">
        <v>335.5</v>
      </c>
      <c r="AZ134">
        <v>334.6</v>
      </c>
      <c r="BA134">
        <v>328.5</v>
      </c>
      <c r="BB134">
        <v>322.3</v>
      </c>
      <c r="BC134">
        <v>317.8</v>
      </c>
      <c r="BD134">
        <v>317.10000000000002</v>
      </c>
      <c r="BE134">
        <v>310.60000000000002</v>
      </c>
      <c r="BF134">
        <v>308.7</v>
      </c>
      <c r="BG134">
        <v>316.7</v>
      </c>
      <c r="BH134">
        <v>322.89999999999998</v>
      </c>
      <c r="BI134">
        <v>320.89999999999998</v>
      </c>
      <c r="BJ134">
        <v>320.8</v>
      </c>
      <c r="BK134">
        <v>320.5</v>
      </c>
      <c r="BL134">
        <v>325.5</v>
      </c>
      <c r="BM134">
        <v>325</v>
      </c>
      <c r="BN134">
        <v>321.60000000000002</v>
      </c>
      <c r="BO134">
        <v>320.89999999999998</v>
      </c>
      <c r="BP134">
        <v>320.39999999999998</v>
      </c>
      <c r="BQ134">
        <v>319.3</v>
      </c>
      <c r="BR134">
        <v>315.89999999999998</v>
      </c>
      <c r="BS134">
        <v>304.39999999999998</v>
      </c>
      <c r="BT134">
        <v>295.5</v>
      </c>
      <c r="BU134">
        <v>290.7</v>
      </c>
      <c r="BV134">
        <v>288.60000000000002</v>
      </c>
      <c r="BW134">
        <v>283.7</v>
      </c>
      <c r="BX134">
        <v>277.8</v>
      </c>
      <c r="BY134">
        <v>271.7</v>
      </c>
      <c r="BZ134">
        <v>265.10000000000002</v>
      </c>
      <c r="CA134">
        <v>258.39999999999998</v>
      </c>
      <c r="CB134">
        <v>250.6</v>
      </c>
      <c r="CC134">
        <v>240.1</v>
      </c>
      <c r="CD134">
        <v>229.7</v>
      </c>
      <c r="CE134">
        <v>223.1</v>
      </c>
      <c r="CF134">
        <v>215.7</v>
      </c>
      <c r="CG134">
        <v>207.9</v>
      </c>
      <c r="CH134">
        <v>197.3</v>
      </c>
      <c r="CI134">
        <v>188.5</v>
      </c>
      <c r="CJ134">
        <v>182</v>
      </c>
      <c r="CK134">
        <v>178.2</v>
      </c>
      <c r="CL134">
        <v>167.7</v>
      </c>
      <c r="CM134">
        <v>155.30000000000001</v>
      </c>
      <c r="CN134">
        <v>142.30000000000001</v>
      </c>
      <c r="CO134">
        <v>130.69999999999999</v>
      </c>
      <c r="CP134">
        <v>122.8</v>
      </c>
      <c r="CQ134">
        <v>115.1</v>
      </c>
      <c r="CR134">
        <v>102.7</v>
      </c>
      <c r="CS134">
        <v>88.1</v>
      </c>
      <c r="CT134">
        <v>72</v>
      </c>
      <c r="CU134">
        <v>59.1</v>
      </c>
      <c r="CV134">
        <v>46.4</v>
      </c>
      <c r="CW134">
        <v>35.200000000000003</v>
      </c>
      <c r="CX134">
        <v>26</v>
      </c>
      <c r="CY134">
        <v>53</v>
      </c>
    </row>
    <row r="135" spans="1:103" x14ac:dyDescent="0.45">
      <c r="A135">
        <v>2058</v>
      </c>
      <c r="B135">
        <v>2</v>
      </c>
      <c r="C135">
        <v>244.6</v>
      </c>
      <c r="D135">
        <v>245.5</v>
      </c>
      <c r="E135">
        <v>246.8</v>
      </c>
      <c r="F135">
        <v>248.4</v>
      </c>
      <c r="G135">
        <v>250.1</v>
      </c>
      <c r="H135">
        <v>252.3</v>
      </c>
      <c r="I135">
        <v>254.7</v>
      </c>
      <c r="J135">
        <v>256.8</v>
      </c>
      <c r="K135">
        <v>258.8</v>
      </c>
      <c r="L135">
        <v>260.60000000000002</v>
      </c>
      <c r="M135">
        <v>262.3</v>
      </c>
      <c r="N135">
        <v>263.7</v>
      </c>
      <c r="O135">
        <v>265.10000000000002</v>
      </c>
      <c r="P135">
        <v>266.39999999999998</v>
      </c>
      <c r="Q135">
        <v>268.10000000000002</v>
      </c>
      <c r="R135">
        <v>271.10000000000002</v>
      </c>
      <c r="S135">
        <v>273.3</v>
      </c>
      <c r="T135">
        <v>276.10000000000002</v>
      </c>
      <c r="U135">
        <v>284.5</v>
      </c>
      <c r="V135">
        <v>299.5</v>
      </c>
      <c r="W135">
        <v>305.7</v>
      </c>
      <c r="X135">
        <v>305.10000000000002</v>
      </c>
      <c r="Y135">
        <v>302.8</v>
      </c>
      <c r="Z135">
        <v>302.89999999999998</v>
      </c>
      <c r="AA135">
        <v>303.7</v>
      </c>
      <c r="AB135">
        <v>304.3</v>
      </c>
      <c r="AC135">
        <v>304.60000000000002</v>
      </c>
      <c r="AD135">
        <v>305.7</v>
      </c>
      <c r="AE135">
        <v>307.10000000000002</v>
      </c>
      <c r="AF135">
        <v>308.8</v>
      </c>
      <c r="AG135">
        <v>311.2</v>
      </c>
      <c r="AH135">
        <v>313.5</v>
      </c>
      <c r="AI135">
        <v>315.3</v>
      </c>
      <c r="AJ135">
        <v>317</v>
      </c>
      <c r="AK135">
        <v>318.8</v>
      </c>
      <c r="AL135">
        <v>320.3</v>
      </c>
      <c r="AM135">
        <v>321.3</v>
      </c>
      <c r="AN135">
        <v>321.60000000000002</v>
      </c>
      <c r="AO135">
        <v>326.89999999999998</v>
      </c>
      <c r="AP135">
        <v>329.4</v>
      </c>
      <c r="AQ135">
        <v>331.8</v>
      </c>
      <c r="AR135">
        <v>333.7</v>
      </c>
      <c r="AS135">
        <v>336.4</v>
      </c>
      <c r="AT135">
        <v>336.4</v>
      </c>
      <c r="AU135">
        <v>336.7</v>
      </c>
      <c r="AV135">
        <v>336.3</v>
      </c>
      <c r="AW135">
        <v>336.2</v>
      </c>
      <c r="AX135">
        <v>334.2</v>
      </c>
      <c r="AY135">
        <v>336.6</v>
      </c>
      <c r="AZ135">
        <v>335.7</v>
      </c>
      <c r="BA135">
        <v>334.7</v>
      </c>
      <c r="BB135">
        <v>328.6</v>
      </c>
      <c r="BC135">
        <v>322.39999999999998</v>
      </c>
      <c r="BD135">
        <v>317.89999999999998</v>
      </c>
      <c r="BE135">
        <v>317.2</v>
      </c>
      <c r="BF135">
        <v>310.7</v>
      </c>
      <c r="BG135">
        <v>308.8</v>
      </c>
      <c r="BH135">
        <v>316.8</v>
      </c>
      <c r="BI135">
        <v>323</v>
      </c>
      <c r="BJ135">
        <v>321</v>
      </c>
      <c r="BK135">
        <v>320.89999999999998</v>
      </c>
      <c r="BL135">
        <v>320.60000000000002</v>
      </c>
      <c r="BM135">
        <v>325.5</v>
      </c>
      <c r="BN135">
        <v>325</v>
      </c>
      <c r="BO135">
        <v>321.5</v>
      </c>
      <c r="BP135">
        <v>320.60000000000002</v>
      </c>
      <c r="BQ135">
        <v>320</v>
      </c>
      <c r="BR135">
        <v>318.7</v>
      </c>
      <c r="BS135">
        <v>315.2</v>
      </c>
      <c r="BT135">
        <v>303.5</v>
      </c>
      <c r="BU135">
        <v>294.5</v>
      </c>
      <c r="BV135">
        <v>289.5</v>
      </c>
      <c r="BW135">
        <v>287.2</v>
      </c>
      <c r="BX135">
        <v>282</v>
      </c>
      <c r="BY135">
        <v>275.8</v>
      </c>
      <c r="BZ135">
        <v>269.39999999999998</v>
      </c>
      <c r="CA135">
        <v>262.5</v>
      </c>
      <c r="CB135">
        <v>255.5</v>
      </c>
      <c r="CC135">
        <v>247.3</v>
      </c>
      <c r="CD135">
        <v>236.4</v>
      </c>
      <c r="CE135">
        <v>225.6</v>
      </c>
      <c r="CF135">
        <v>218.5</v>
      </c>
      <c r="CG135">
        <v>210.6</v>
      </c>
      <c r="CH135">
        <v>202.2</v>
      </c>
      <c r="CI135">
        <v>191</v>
      </c>
      <c r="CJ135">
        <v>181.5</v>
      </c>
      <c r="CK135">
        <v>174.2</v>
      </c>
      <c r="CL135">
        <v>169.4</v>
      </c>
      <c r="CM135">
        <v>158</v>
      </c>
      <c r="CN135">
        <v>144.80000000000001</v>
      </c>
      <c r="CO135">
        <v>131</v>
      </c>
      <c r="CP135">
        <v>118.7</v>
      </c>
      <c r="CQ135">
        <v>109.8</v>
      </c>
      <c r="CR135">
        <v>101.2</v>
      </c>
      <c r="CS135">
        <v>88.6</v>
      </c>
      <c r="CT135">
        <v>74.5</v>
      </c>
      <c r="CU135">
        <v>59.5</v>
      </c>
      <c r="CV135">
        <v>47.7</v>
      </c>
      <c r="CW135">
        <v>36.4</v>
      </c>
      <c r="CX135">
        <v>26.9</v>
      </c>
      <c r="CY135">
        <v>55.4</v>
      </c>
    </row>
    <row r="136" spans="1:103" x14ac:dyDescent="0.45">
      <c r="A136">
        <v>2059</v>
      </c>
      <c r="B136">
        <v>2</v>
      </c>
      <c r="C136">
        <v>246.1</v>
      </c>
      <c r="D136">
        <v>246.8</v>
      </c>
      <c r="E136">
        <v>248</v>
      </c>
      <c r="F136">
        <v>249.4</v>
      </c>
      <c r="G136">
        <v>251</v>
      </c>
      <c r="H136">
        <v>253</v>
      </c>
      <c r="I136">
        <v>255.3</v>
      </c>
      <c r="J136">
        <v>257.39999999999998</v>
      </c>
      <c r="K136">
        <v>259.3</v>
      </c>
      <c r="L136">
        <v>261.10000000000002</v>
      </c>
      <c r="M136">
        <v>262.8</v>
      </c>
      <c r="N136">
        <v>264.3</v>
      </c>
      <c r="O136">
        <v>265.7</v>
      </c>
      <c r="P136">
        <v>267.2</v>
      </c>
      <c r="Q136">
        <v>269</v>
      </c>
      <c r="R136">
        <v>272.10000000000002</v>
      </c>
      <c r="S136">
        <v>277</v>
      </c>
      <c r="T136">
        <v>279.8</v>
      </c>
      <c r="U136">
        <v>288.2</v>
      </c>
      <c r="V136">
        <v>303.10000000000002</v>
      </c>
      <c r="W136">
        <v>309.2</v>
      </c>
      <c r="X136">
        <v>308.5</v>
      </c>
      <c r="Y136">
        <v>306</v>
      </c>
      <c r="Z136">
        <v>305.89999999999998</v>
      </c>
      <c r="AA136">
        <v>306.39999999999998</v>
      </c>
      <c r="AB136">
        <v>306.7</v>
      </c>
      <c r="AC136">
        <v>306.89999999999998</v>
      </c>
      <c r="AD136">
        <v>307.89999999999998</v>
      </c>
      <c r="AE136">
        <v>309.3</v>
      </c>
      <c r="AF136">
        <v>311.10000000000002</v>
      </c>
      <c r="AG136">
        <v>313.39999999999998</v>
      </c>
      <c r="AH136">
        <v>315.89999999999998</v>
      </c>
      <c r="AI136">
        <v>317.7</v>
      </c>
      <c r="AJ136">
        <v>319.39999999999998</v>
      </c>
      <c r="AK136">
        <v>321.3</v>
      </c>
      <c r="AL136">
        <v>322.7</v>
      </c>
      <c r="AM136">
        <v>323.8</v>
      </c>
      <c r="AN136">
        <v>324.10000000000002</v>
      </c>
      <c r="AO136">
        <v>324</v>
      </c>
      <c r="AP136">
        <v>329.1</v>
      </c>
      <c r="AQ136">
        <v>331.3</v>
      </c>
      <c r="AR136">
        <v>333.3</v>
      </c>
      <c r="AS136">
        <v>335.2</v>
      </c>
      <c r="AT136">
        <v>337.8</v>
      </c>
      <c r="AU136">
        <v>337.6</v>
      </c>
      <c r="AV136">
        <v>337.7</v>
      </c>
      <c r="AW136">
        <v>337</v>
      </c>
      <c r="AX136">
        <v>336.7</v>
      </c>
      <c r="AY136">
        <v>334.6</v>
      </c>
      <c r="AZ136">
        <v>336.9</v>
      </c>
      <c r="BA136">
        <v>335.8</v>
      </c>
      <c r="BB136">
        <v>334.8</v>
      </c>
      <c r="BC136">
        <v>328.6</v>
      </c>
      <c r="BD136">
        <v>322.39999999999998</v>
      </c>
      <c r="BE136">
        <v>318</v>
      </c>
      <c r="BF136">
        <v>317.3</v>
      </c>
      <c r="BG136">
        <v>310.8</v>
      </c>
      <c r="BH136">
        <v>309</v>
      </c>
      <c r="BI136">
        <v>316.89999999999998</v>
      </c>
      <c r="BJ136">
        <v>323.2</v>
      </c>
      <c r="BK136">
        <v>321.10000000000002</v>
      </c>
      <c r="BL136">
        <v>321</v>
      </c>
      <c r="BM136">
        <v>320.7</v>
      </c>
      <c r="BN136">
        <v>325.5</v>
      </c>
      <c r="BO136">
        <v>324.89999999999998</v>
      </c>
      <c r="BP136">
        <v>321.3</v>
      </c>
      <c r="BQ136">
        <v>320.3</v>
      </c>
      <c r="BR136">
        <v>319.5</v>
      </c>
      <c r="BS136">
        <v>318.10000000000002</v>
      </c>
      <c r="BT136">
        <v>314.3</v>
      </c>
      <c r="BU136">
        <v>302.5</v>
      </c>
      <c r="BV136">
        <v>293.3</v>
      </c>
      <c r="BW136">
        <v>288.10000000000002</v>
      </c>
      <c r="BX136">
        <v>285.5</v>
      </c>
      <c r="BY136">
        <v>280</v>
      </c>
      <c r="BZ136">
        <v>273.60000000000002</v>
      </c>
      <c r="CA136">
        <v>266.8</v>
      </c>
      <c r="CB136">
        <v>259.5</v>
      </c>
      <c r="CC136">
        <v>252.1</v>
      </c>
      <c r="CD136">
        <v>243.6</v>
      </c>
      <c r="CE136">
        <v>232.3</v>
      </c>
      <c r="CF136">
        <v>221.1</v>
      </c>
      <c r="CG136">
        <v>213.4</v>
      </c>
      <c r="CH136">
        <v>204.9</v>
      </c>
      <c r="CI136">
        <v>195.9</v>
      </c>
      <c r="CJ136">
        <v>184</v>
      </c>
      <c r="CK136">
        <v>173.9</v>
      </c>
      <c r="CL136">
        <v>165.6</v>
      </c>
      <c r="CM136">
        <v>159.6</v>
      </c>
      <c r="CN136">
        <v>147.4</v>
      </c>
      <c r="CO136">
        <v>133.4</v>
      </c>
      <c r="CP136">
        <v>119</v>
      </c>
      <c r="CQ136">
        <v>106.2</v>
      </c>
      <c r="CR136">
        <v>96.6</v>
      </c>
      <c r="CS136">
        <v>87.4</v>
      </c>
      <c r="CT136">
        <v>75</v>
      </c>
      <c r="CU136">
        <v>61.6</v>
      </c>
      <c r="CV136">
        <v>48</v>
      </c>
      <c r="CW136">
        <v>37.5</v>
      </c>
      <c r="CX136">
        <v>27.9</v>
      </c>
      <c r="CY136">
        <v>57.7</v>
      </c>
    </row>
    <row r="137" spans="1:103" x14ac:dyDescent="0.45">
      <c r="A137">
        <v>2060</v>
      </c>
      <c r="B137">
        <v>2</v>
      </c>
      <c r="C137">
        <v>247.8</v>
      </c>
      <c r="D137">
        <v>248.3</v>
      </c>
      <c r="E137">
        <v>249.4</v>
      </c>
      <c r="F137">
        <v>250.6</v>
      </c>
      <c r="G137">
        <v>252.1</v>
      </c>
      <c r="H137">
        <v>253.9</v>
      </c>
      <c r="I137">
        <v>256</v>
      </c>
      <c r="J137">
        <v>258</v>
      </c>
      <c r="K137">
        <v>259.89999999999998</v>
      </c>
      <c r="L137">
        <v>261.60000000000002</v>
      </c>
      <c r="M137">
        <v>263.3</v>
      </c>
      <c r="N137">
        <v>264.8</v>
      </c>
      <c r="O137">
        <v>266.3</v>
      </c>
      <c r="P137">
        <v>267.89999999999998</v>
      </c>
      <c r="Q137">
        <v>269.8</v>
      </c>
      <c r="R137">
        <v>273</v>
      </c>
      <c r="S137">
        <v>278</v>
      </c>
      <c r="T137">
        <v>283.5</v>
      </c>
      <c r="U137">
        <v>291.89999999999998</v>
      </c>
      <c r="V137">
        <v>306.89999999999998</v>
      </c>
      <c r="W137">
        <v>312.89999999999998</v>
      </c>
      <c r="X137">
        <v>312</v>
      </c>
      <c r="Y137">
        <v>309.3</v>
      </c>
      <c r="Z137">
        <v>309</v>
      </c>
      <c r="AA137">
        <v>309.3</v>
      </c>
      <c r="AB137">
        <v>309.5</v>
      </c>
      <c r="AC137">
        <v>309.39999999999998</v>
      </c>
      <c r="AD137">
        <v>310.3</v>
      </c>
      <c r="AE137">
        <v>311.60000000000002</v>
      </c>
      <c r="AF137">
        <v>313.39999999999998</v>
      </c>
      <c r="AG137">
        <v>315.7</v>
      </c>
      <c r="AH137">
        <v>318.2</v>
      </c>
      <c r="AI137">
        <v>320.10000000000002</v>
      </c>
      <c r="AJ137">
        <v>321.8</v>
      </c>
      <c r="AK137">
        <v>323.7</v>
      </c>
      <c r="AL137">
        <v>325.2</v>
      </c>
      <c r="AM137">
        <v>326.2</v>
      </c>
      <c r="AN137">
        <v>326.60000000000002</v>
      </c>
      <c r="AO137">
        <v>326.5</v>
      </c>
      <c r="AP137">
        <v>326.2</v>
      </c>
      <c r="AQ137">
        <v>331.1</v>
      </c>
      <c r="AR137">
        <v>332.9</v>
      </c>
      <c r="AS137">
        <v>334.8</v>
      </c>
      <c r="AT137">
        <v>336.6</v>
      </c>
      <c r="AU137">
        <v>339</v>
      </c>
      <c r="AV137">
        <v>338.5</v>
      </c>
      <c r="AW137">
        <v>338.4</v>
      </c>
      <c r="AX137">
        <v>337.5</v>
      </c>
      <c r="AY137">
        <v>337.1</v>
      </c>
      <c r="AZ137">
        <v>334.9</v>
      </c>
      <c r="BA137">
        <v>337</v>
      </c>
      <c r="BB137">
        <v>335.9</v>
      </c>
      <c r="BC137">
        <v>334.9</v>
      </c>
      <c r="BD137">
        <v>328.7</v>
      </c>
      <c r="BE137">
        <v>322.5</v>
      </c>
      <c r="BF137">
        <v>318.10000000000002</v>
      </c>
      <c r="BG137">
        <v>317.39999999999998</v>
      </c>
      <c r="BH137">
        <v>311</v>
      </c>
      <c r="BI137">
        <v>309.2</v>
      </c>
      <c r="BJ137">
        <v>317</v>
      </c>
      <c r="BK137">
        <v>323.3</v>
      </c>
      <c r="BL137">
        <v>321.2</v>
      </c>
      <c r="BM137">
        <v>321</v>
      </c>
      <c r="BN137">
        <v>320.7</v>
      </c>
      <c r="BO137">
        <v>325.39999999999998</v>
      </c>
      <c r="BP137">
        <v>324.7</v>
      </c>
      <c r="BQ137">
        <v>321</v>
      </c>
      <c r="BR137">
        <v>319.8</v>
      </c>
      <c r="BS137">
        <v>318.8</v>
      </c>
      <c r="BT137">
        <v>317.2</v>
      </c>
      <c r="BU137">
        <v>313.3</v>
      </c>
      <c r="BV137">
        <v>301.3</v>
      </c>
      <c r="BW137">
        <v>291.89999999999998</v>
      </c>
      <c r="BX137">
        <v>286.39999999999998</v>
      </c>
      <c r="BY137">
        <v>283.5</v>
      </c>
      <c r="BZ137">
        <v>277.8</v>
      </c>
      <c r="CA137">
        <v>271</v>
      </c>
      <c r="CB137">
        <v>263.8</v>
      </c>
      <c r="CC137">
        <v>256.2</v>
      </c>
      <c r="CD137">
        <v>248.4</v>
      </c>
      <c r="CE137">
        <v>239.4</v>
      </c>
      <c r="CF137">
        <v>227.7</v>
      </c>
      <c r="CG137">
        <v>216</v>
      </c>
      <c r="CH137">
        <v>207.7</v>
      </c>
      <c r="CI137">
        <v>198.5</v>
      </c>
      <c r="CJ137">
        <v>188.8</v>
      </c>
      <c r="CK137">
        <v>176.3</v>
      </c>
      <c r="CL137">
        <v>165.4</v>
      </c>
      <c r="CM137">
        <v>156.19999999999999</v>
      </c>
      <c r="CN137">
        <v>149</v>
      </c>
      <c r="CO137">
        <v>135.9</v>
      </c>
      <c r="CP137">
        <v>121.3</v>
      </c>
      <c r="CQ137">
        <v>106.5</v>
      </c>
      <c r="CR137">
        <v>93.5</v>
      </c>
      <c r="CS137">
        <v>83.5</v>
      </c>
      <c r="CT137">
        <v>74</v>
      </c>
      <c r="CU137">
        <v>62.1</v>
      </c>
      <c r="CV137">
        <v>49.8</v>
      </c>
      <c r="CW137">
        <v>37.799999999999997</v>
      </c>
      <c r="CX137">
        <v>28.7</v>
      </c>
      <c r="CY137">
        <v>60</v>
      </c>
    </row>
    <row r="138" spans="1:103" x14ac:dyDescent="0.45">
      <c r="A138">
        <v>2061</v>
      </c>
      <c r="B138">
        <v>2</v>
      </c>
      <c r="C138">
        <v>249.5</v>
      </c>
      <c r="D138">
        <v>250</v>
      </c>
      <c r="E138">
        <v>250.9</v>
      </c>
      <c r="F138">
        <v>252</v>
      </c>
      <c r="G138">
        <v>253.3</v>
      </c>
      <c r="H138">
        <v>255</v>
      </c>
      <c r="I138">
        <v>257</v>
      </c>
      <c r="J138">
        <v>258.8</v>
      </c>
      <c r="K138">
        <v>260.5</v>
      </c>
      <c r="L138">
        <v>262.2</v>
      </c>
      <c r="M138">
        <v>263.8</v>
      </c>
      <c r="N138">
        <v>265.39999999999998</v>
      </c>
      <c r="O138">
        <v>266.89999999999998</v>
      </c>
      <c r="P138">
        <v>268.5</v>
      </c>
      <c r="Q138">
        <v>270.5</v>
      </c>
      <c r="R138">
        <v>273.89999999999998</v>
      </c>
      <c r="S138">
        <v>279</v>
      </c>
      <c r="T138">
        <v>284.60000000000002</v>
      </c>
      <c r="U138">
        <v>295.60000000000002</v>
      </c>
      <c r="V138">
        <v>310.60000000000002</v>
      </c>
      <c r="W138">
        <v>316.60000000000002</v>
      </c>
      <c r="X138">
        <v>315.7</v>
      </c>
      <c r="Y138">
        <v>312.89999999999998</v>
      </c>
      <c r="Z138">
        <v>312.39999999999998</v>
      </c>
      <c r="AA138">
        <v>312.5</v>
      </c>
      <c r="AB138">
        <v>312.39999999999998</v>
      </c>
      <c r="AC138">
        <v>312.2</v>
      </c>
      <c r="AD138">
        <v>312.89999999999998</v>
      </c>
      <c r="AE138">
        <v>314</v>
      </c>
      <c r="AF138">
        <v>315.7</v>
      </c>
      <c r="AG138">
        <v>318.10000000000002</v>
      </c>
      <c r="AH138">
        <v>320.60000000000002</v>
      </c>
      <c r="AI138">
        <v>322.39999999999998</v>
      </c>
      <c r="AJ138">
        <v>324.3</v>
      </c>
      <c r="AK138">
        <v>326.2</v>
      </c>
      <c r="AL138">
        <v>327.7</v>
      </c>
      <c r="AM138">
        <v>328.7</v>
      </c>
      <c r="AN138">
        <v>329.1</v>
      </c>
      <c r="AO138">
        <v>329</v>
      </c>
      <c r="AP138">
        <v>328.8</v>
      </c>
      <c r="AQ138">
        <v>328.2</v>
      </c>
      <c r="AR138">
        <v>332.7</v>
      </c>
      <c r="AS138">
        <v>334.4</v>
      </c>
      <c r="AT138">
        <v>336.2</v>
      </c>
      <c r="AU138">
        <v>337.8</v>
      </c>
      <c r="AV138">
        <v>339.9</v>
      </c>
      <c r="AW138">
        <v>339.2</v>
      </c>
      <c r="AX138">
        <v>338.9</v>
      </c>
      <c r="AY138">
        <v>337.9</v>
      </c>
      <c r="AZ138">
        <v>337.4</v>
      </c>
      <c r="BA138">
        <v>335.1</v>
      </c>
      <c r="BB138">
        <v>337.1</v>
      </c>
      <c r="BC138">
        <v>336</v>
      </c>
      <c r="BD138">
        <v>334.9</v>
      </c>
      <c r="BE138">
        <v>328.8</v>
      </c>
      <c r="BF138">
        <v>322.7</v>
      </c>
      <c r="BG138">
        <v>318.2</v>
      </c>
      <c r="BH138">
        <v>317.60000000000002</v>
      </c>
      <c r="BI138">
        <v>311.2</v>
      </c>
      <c r="BJ138">
        <v>309.3</v>
      </c>
      <c r="BK138">
        <v>317.2</v>
      </c>
      <c r="BL138">
        <v>323.39999999999998</v>
      </c>
      <c r="BM138">
        <v>321.3</v>
      </c>
      <c r="BN138">
        <v>321.10000000000002</v>
      </c>
      <c r="BO138">
        <v>320.7</v>
      </c>
      <c r="BP138">
        <v>325.3</v>
      </c>
      <c r="BQ138">
        <v>324.5</v>
      </c>
      <c r="BR138">
        <v>320.5</v>
      </c>
      <c r="BS138">
        <v>319.2</v>
      </c>
      <c r="BT138">
        <v>318</v>
      </c>
      <c r="BU138">
        <v>316.2</v>
      </c>
      <c r="BV138">
        <v>312</v>
      </c>
      <c r="BW138">
        <v>299.89999999999998</v>
      </c>
      <c r="BX138">
        <v>290.2</v>
      </c>
      <c r="BY138">
        <v>284.5</v>
      </c>
      <c r="BZ138">
        <v>281.3</v>
      </c>
      <c r="CA138">
        <v>275.2</v>
      </c>
      <c r="CB138">
        <v>268</v>
      </c>
      <c r="CC138">
        <v>260.5</v>
      </c>
      <c r="CD138">
        <v>252.4</v>
      </c>
      <c r="CE138">
        <v>244.2</v>
      </c>
      <c r="CF138">
        <v>234.7</v>
      </c>
      <c r="CG138">
        <v>222.5</v>
      </c>
      <c r="CH138">
        <v>210.3</v>
      </c>
      <c r="CI138">
        <v>201.3</v>
      </c>
      <c r="CJ138">
        <v>191.5</v>
      </c>
      <c r="CK138">
        <v>181</v>
      </c>
      <c r="CL138">
        <v>167.8</v>
      </c>
      <c r="CM138">
        <v>156.1</v>
      </c>
      <c r="CN138">
        <v>145.9</v>
      </c>
      <c r="CO138">
        <v>137.4</v>
      </c>
      <c r="CP138">
        <v>123.6</v>
      </c>
      <c r="CQ138">
        <v>108.6</v>
      </c>
      <c r="CR138">
        <v>93.9</v>
      </c>
      <c r="CS138">
        <v>80.900000000000006</v>
      </c>
      <c r="CT138">
        <v>70.7</v>
      </c>
      <c r="CU138">
        <v>61.3</v>
      </c>
      <c r="CV138">
        <v>50.2</v>
      </c>
      <c r="CW138">
        <v>39.200000000000003</v>
      </c>
      <c r="CX138">
        <v>29</v>
      </c>
      <c r="CY138">
        <v>62.2</v>
      </c>
    </row>
    <row r="139" spans="1:103" x14ac:dyDescent="0.45">
      <c r="A139">
        <v>2062</v>
      </c>
      <c r="B139">
        <v>2</v>
      </c>
      <c r="C139">
        <v>251.4</v>
      </c>
      <c r="D139">
        <v>251.8</v>
      </c>
      <c r="E139">
        <v>252.6</v>
      </c>
      <c r="F139">
        <v>253.5</v>
      </c>
      <c r="G139">
        <v>254.7</v>
      </c>
      <c r="H139">
        <v>256.2</v>
      </c>
      <c r="I139">
        <v>258.10000000000002</v>
      </c>
      <c r="J139">
        <v>259.7</v>
      </c>
      <c r="K139">
        <v>261.3</v>
      </c>
      <c r="L139">
        <v>262.8</v>
      </c>
      <c r="M139">
        <v>264.39999999999998</v>
      </c>
      <c r="N139">
        <v>265.89999999999998</v>
      </c>
      <c r="O139">
        <v>267.39999999999998</v>
      </c>
      <c r="P139">
        <v>269.10000000000002</v>
      </c>
      <c r="Q139">
        <v>271.2</v>
      </c>
      <c r="R139">
        <v>274.60000000000002</v>
      </c>
      <c r="S139">
        <v>279.8</v>
      </c>
      <c r="T139">
        <v>285.5</v>
      </c>
      <c r="U139">
        <v>296.60000000000002</v>
      </c>
      <c r="V139">
        <v>314.3</v>
      </c>
      <c r="W139">
        <v>320.3</v>
      </c>
      <c r="X139">
        <v>319.39999999999998</v>
      </c>
      <c r="Y139">
        <v>316.60000000000002</v>
      </c>
      <c r="Z139">
        <v>316</v>
      </c>
      <c r="AA139">
        <v>315.89999999999998</v>
      </c>
      <c r="AB139">
        <v>315.7</v>
      </c>
      <c r="AC139">
        <v>315.2</v>
      </c>
      <c r="AD139">
        <v>315.7</v>
      </c>
      <c r="AE139">
        <v>316.60000000000002</v>
      </c>
      <c r="AF139">
        <v>318.2</v>
      </c>
      <c r="AG139">
        <v>320.5</v>
      </c>
      <c r="AH139">
        <v>322.89999999999998</v>
      </c>
      <c r="AI139">
        <v>324.8</v>
      </c>
      <c r="AJ139">
        <v>326.7</v>
      </c>
      <c r="AK139">
        <v>328.7</v>
      </c>
      <c r="AL139">
        <v>330.2</v>
      </c>
      <c r="AM139">
        <v>331.3</v>
      </c>
      <c r="AN139">
        <v>331.6</v>
      </c>
      <c r="AO139">
        <v>331.5</v>
      </c>
      <c r="AP139">
        <v>331.3</v>
      </c>
      <c r="AQ139">
        <v>330.8</v>
      </c>
      <c r="AR139">
        <v>329.8</v>
      </c>
      <c r="AS139">
        <v>334.2</v>
      </c>
      <c r="AT139">
        <v>335.9</v>
      </c>
      <c r="AU139">
        <v>337.4</v>
      </c>
      <c r="AV139">
        <v>338.8</v>
      </c>
      <c r="AW139">
        <v>340.6</v>
      </c>
      <c r="AX139">
        <v>339.8</v>
      </c>
      <c r="AY139">
        <v>339.4</v>
      </c>
      <c r="AZ139">
        <v>338.3</v>
      </c>
      <c r="BA139">
        <v>337.6</v>
      </c>
      <c r="BB139">
        <v>335.2</v>
      </c>
      <c r="BC139">
        <v>337.2</v>
      </c>
      <c r="BD139">
        <v>336.1</v>
      </c>
      <c r="BE139">
        <v>335.1</v>
      </c>
      <c r="BF139">
        <v>328.9</v>
      </c>
      <c r="BG139">
        <v>322.8</v>
      </c>
      <c r="BH139">
        <v>318.39999999999998</v>
      </c>
      <c r="BI139">
        <v>317.8</v>
      </c>
      <c r="BJ139">
        <v>311.39999999999998</v>
      </c>
      <c r="BK139">
        <v>309.5</v>
      </c>
      <c r="BL139">
        <v>317.39999999999998</v>
      </c>
      <c r="BM139">
        <v>323.5</v>
      </c>
      <c r="BN139">
        <v>321.39999999999998</v>
      </c>
      <c r="BO139">
        <v>321.10000000000002</v>
      </c>
      <c r="BP139">
        <v>320.60000000000002</v>
      </c>
      <c r="BQ139">
        <v>325</v>
      </c>
      <c r="BR139">
        <v>324</v>
      </c>
      <c r="BS139">
        <v>319.89999999999998</v>
      </c>
      <c r="BT139">
        <v>318.39999999999998</v>
      </c>
      <c r="BU139">
        <v>317</v>
      </c>
      <c r="BV139">
        <v>315</v>
      </c>
      <c r="BW139">
        <v>310.60000000000002</v>
      </c>
      <c r="BX139">
        <v>298.2</v>
      </c>
      <c r="BY139">
        <v>288.3</v>
      </c>
      <c r="BZ139">
        <v>282.3</v>
      </c>
      <c r="CA139">
        <v>278.7</v>
      </c>
      <c r="CB139">
        <v>272.2</v>
      </c>
      <c r="CC139">
        <v>264.7</v>
      </c>
      <c r="CD139">
        <v>256.8</v>
      </c>
      <c r="CE139">
        <v>248.2</v>
      </c>
      <c r="CF139">
        <v>239.4</v>
      </c>
      <c r="CG139">
        <v>229.4</v>
      </c>
      <c r="CH139">
        <v>216.7</v>
      </c>
      <c r="CI139">
        <v>203.9</v>
      </c>
      <c r="CJ139">
        <v>194.3</v>
      </c>
      <c r="CK139">
        <v>183.6</v>
      </c>
      <c r="CL139">
        <v>172.3</v>
      </c>
      <c r="CM139">
        <v>158.5</v>
      </c>
      <c r="CN139">
        <v>145.80000000000001</v>
      </c>
      <c r="CO139">
        <v>134.69999999999999</v>
      </c>
      <c r="CP139">
        <v>125.1</v>
      </c>
      <c r="CQ139">
        <v>110.8</v>
      </c>
      <c r="CR139">
        <v>95.8</v>
      </c>
      <c r="CS139">
        <v>81.3</v>
      </c>
      <c r="CT139">
        <v>68.599999999999994</v>
      </c>
      <c r="CU139">
        <v>58.7</v>
      </c>
      <c r="CV139">
        <v>49.6</v>
      </c>
      <c r="CW139">
        <v>39.6</v>
      </c>
      <c r="CX139">
        <v>30.1</v>
      </c>
      <c r="CY139">
        <v>64</v>
      </c>
    </row>
    <row r="140" spans="1:103" x14ac:dyDescent="0.45">
      <c r="A140">
        <v>2063</v>
      </c>
      <c r="B140">
        <v>2</v>
      </c>
      <c r="C140">
        <v>253.5</v>
      </c>
      <c r="D140">
        <v>253.7</v>
      </c>
      <c r="E140">
        <v>254.4</v>
      </c>
      <c r="F140">
        <v>255.2</v>
      </c>
      <c r="G140">
        <v>256.2</v>
      </c>
      <c r="H140">
        <v>257.7</v>
      </c>
      <c r="I140">
        <v>259.3</v>
      </c>
      <c r="J140">
        <v>260.8</v>
      </c>
      <c r="K140">
        <v>262.3</v>
      </c>
      <c r="L140">
        <v>263.7</v>
      </c>
      <c r="M140">
        <v>265.10000000000002</v>
      </c>
      <c r="N140">
        <v>266.5</v>
      </c>
      <c r="O140">
        <v>268</v>
      </c>
      <c r="P140">
        <v>269.60000000000002</v>
      </c>
      <c r="Q140">
        <v>271.8</v>
      </c>
      <c r="R140">
        <v>275.2</v>
      </c>
      <c r="S140">
        <v>280.5</v>
      </c>
      <c r="T140">
        <v>286.3</v>
      </c>
      <c r="U140">
        <v>297.60000000000002</v>
      </c>
      <c r="V140">
        <v>315.39999999999998</v>
      </c>
      <c r="W140">
        <v>324.10000000000002</v>
      </c>
      <c r="X140">
        <v>323.2</v>
      </c>
      <c r="Y140">
        <v>320.3</v>
      </c>
      <c r="Z140">
        <v>319.7</v>
      </c>
      <c r="AA140">
        <v>319.5</v>
      </c>
      <c r="AB140">
        <v>319.10000000000002</v>
      </c>
      <c r="AC140">
        <v>318.5</v>
      </c>
      <c r="AD140">
        <v>318.7</v>
      </c>
      <c r="AE140">
        <v>319.5</v>
      </c>
      <c r="AF140">
        <v>320.8</v>
      </c>
      <c r="AG140">
        <v>323</v>
      </c>
      <c r="AH140">
        <v>325.39999999999998</v>
      </c>
      <c r="AI140">
        <v>327.3</v>
      </c>
      <c r="AJ140">
        <v>329.1</v>
      </c>
      <c r="AK140">
        <v>331.1</v>
      </c>
      <c r="AL140">
        <v>332.7</v>
      </c>
      <c r="AM140">
        <v>333.8</v>
      </c>
      <c r="AN140">
        <v>334.1</v>
      </c>
      <c r="AO140">
        <v>334.1</v>
      </c>
      <c r="AP140">
        <v>333.8</v>
      </c>
      <c r="AQ140">
        <v>333.4</v>
      </c>
      <c r="AR140">
        <v>332.5</v>
      </c>
      <c r="AS140">
        <v>331.4</v>
      </c>
      <c r="AT140">
        <v>335.7</v>
      </c>
      <c r="AU140">
        <v>337.1</v>
      </c>
      <c r="AV140">
        <v>338.4</v>
      </c>
      <c r="AW140">
        <v>339.5</v>
      </c>
      <c r="AX140">
        <v>341.2</v>
      </c>
      <c r="AY140">
        <v>340.3</v>
      </c>
      <c r="AZ140">
        <v>339.7</v>
      </c>
      <c r="BA140">
        <v>338.4</v>
      </c>
      <c r="BB140">
        <v>337.7</v>
      </c>
      <c r="BC140">
        <v>335.3</v>
      </c>
      <c r="BD140">
        <v>337.3</v>
      </c>
      <c r="BE140">
        <v>336.2</v>
      </c>
      <c r="BF140">
        <v>335.2</v>
      </c>
      <c r="BG140">
        <v>329.1</v>
      </c>
      <c r="BH140">
        <v>323</v>
      </c>
      <c r="BI140">
        <v>318.60000000000002</v>
      </c>
      <c r="BJ140">
        <v>318</v>
      </c>
      <c r="BK140">
        <v>311.60000000000002</v>
      </c>
      <c r="BL140">
        <v>309.7</v>
      </c>
      <c r="BM140">
        <v>317.5</v>
      </c>
      <c r="BN140">
        <v>323.60000000000002</v>
      </c>
      <c r="BO140">
        <v>321.39999999999998</v>
      </c>
      <c r="BP140">
        <v>321</v>
      </c>
      <c r="BQ140">
        <v>320.3</v>
      </c>
      <c r="BR140">
        <v>324.60000000000002</v>
      </c>
      <c r="BS140">
        <v>323.39999999999998</v>
      </c>
      <c r="BT140">
        <v>319.2</v>
      </c>
      <c r="BU140">
        <v>317.5</v>
      </c>
      <c r="BV140">
        <v>315.89999999999998</v>
      </c>
      <c r="BW140">
        <v>313.5</v>
      </c>
      <c r="BX140">
        <v>308.89999999999998</v>
      </c>
      <c r="BY140">
        <v>296.3</v>
      </c>
      <c r="BZ140">
        <v>286.10000000000002</v>
      </c>
      <c r="CA140">
        <v>279.7</v>
      </c>
      <c r="CB140">
        <v>275.8</v>
      </c>
      <c r="CC140">
        <v>268.89999999999998</v>
      </c>
      <c r="CD140">
        <v>260.89999999999998</v>
      </c>
      <c r="CE140">
        <v>252.5</v>
      </c>
      <c r="CF140">
        <v>243.4</v>
      </c>
      <c r="CG140">
        <v>234.1</v>
      </c>
      <c r="CH140">
        <v>223.5</v>
      </c>
      <c r="CI140">
        <v>210.2</v>
      </c>
      <c r="CJ140">
        <v>196.8</v>
      </c>
      <c r="CK140">
        <v>186.4</v>
      </c>
      <c r="CL140">
        <v>175</v>
      </c>
      <c r="CM140">
        <v>162.80000000000001</v>
      </c>
      <c r="CN140">
        <v>148.19999999999999</v>
      </c>
      <c r="CO140">
        <v>134.69999999999999</v>
      </c>
      <c r="CP140">
        <v>122.6</v>
      </c>
      <c r="CQ140">
        <v>112.2</v>
      </c>
      <c r="CR140">
        <v>97.7</v>
      </c>
      <c r="CS140">
        <v>83</v>
      </c>
      <c r="CT140">
        <v>69</v>
      </c>
      <c r="CU140">
        <v>56.9</v>
      </c>
      <c r="CV140">
        <v>47.5</v>
      </c>
      <c r="CW140">
        <v>39.200000000000003</v>
      </c>
      <c r="CX140">
        <v>30.4</v>
      </c>
      <c r="CY140">
        <v>66.099999999999994</v>
      </c>
    </row>
    <row r="141" spans="1:103" x14ac:dyDescent="0.45">
      <c r="A141">
        <v>2064</v>
      </c>
      <c r="B141">
        <v>2</v>
      </c>
      <c r="C141">
        <v>255.6</v>
      </c>
      <c r="D141">
        <v>255.7</v>
      </c>
      <c r="E141">
        <v>256.3</v>
      </c>
      <c r="F141">
        <v>257</v>
      </c>
      <c r="G141">
        <v>257.89999999999998</v>
      </c>
      <c r="H141">
        <v>259.2</v>
      </c>
      <c r="I141">
        <v>260.7</v>
      </c>
      <c r="J141">
        <v>262.10000000000002</v>
      </c>
      <c r="K141">
        <v>263.39999999999998</v>
      </c>
      <c r="L141">
        <v>264.60000000000002</v>
      </c>
      <c r="M141">
        <v>265.89999999999998</v>
      </c>
      <c r="N141">
        <v>267.2</v>
      </c>
      <c r="O141">
        <v>268.60000000000002</v>
      </c>
      <c r="P141">
        <v>270.2</v>
      </c>
      <c r="Q141">
        <v>272.3</v>
      </c>
      <c r="R141">
        <v>275.8</v>
      </c>
      <c r="S141">
        <v>281.2</v>
      </c>
      <c r="T141">
        <v>287.10000000000002</v>
      </c>
      <c r="U141">
        <v>298.39999999999998</v>
      </c>
      <c r="V141">
        <v>316.3</v>
      </c>
      <c r="W141">
        <v>325.10000000000002</v>
      </c>
      <c r="X141">
        <v>326.89999999999998</v>
      </c>
      <c r="Y141">
        <v>324.10000000000002</v>
      </c>
      <c r="Z141">
        <v>323.5</v>
      </c>
      <c r="AA141">
        <v>323.3</v>
      </c>
      <c r="AB141">
        <v>322.8</v>
      </c>
      <c r="AC141">
        <v>322</v>
      </c>
      <c r="AD141">
        <v>322.10000000000002</v>
      </c>
      <c r="AE141">
        <v>322.60000000000002</v>
      </c>
      <c r="AF141">
        <v>323.8</v>
      </c>
      <c r="AG141">
        <v>325.7</v>
      </c>
      <c r="AH141">
        <v>328</v>
      </c>
      <c r="AI141">
        <v>329.7</v>
      </c>
      <c r="AJ141">
        <v>331.6</v>
      </c>
      <c r="AK141">
        <v>333.6</v>
      </c>
      <c r="AL141">
        <v>335.2</v>
      </c>
      <c r="AM141">
        <v>336.3</v>
      </c>
      <c r="AN141">
        <v>336.7</v>
      </c>
      <c r="AO141">
        <v>336.7</v>
      </c>
      <c r="AP141">
        <v>336.4</v>
      </c>
      <c r="AQ141">
        <v>335.9</v>
      </c>
      <c r="AR141">
        <v>335</v>
      </c>
      <c r="AS141">
        <v>334</v>
      </c>
      <c r="AT141">
        <v>332.9</v>
      </c>
      <c r="AU141">
        <v>336.9</v>
      </c>
      <c r="AV141">
        <v>338.1</v>
      </c>
      <c r="AW141">
        <v>339.2</v>
      </c>
      <c r="AX141">
        <v>340.1</v>
      </c>
      <c r="AY141">
        <v>341.7</v>
      </c>
      <c r="AZ141">
        <v>340.6</v>
      </c>
      <c r="BA141">
        <v>339.9</v>
      </c>
      <c r="BB141">
        <v>338.6</v>
      </c>
      <c r="BC141">
        <v>337.8</v>
      </c>
      <c r="BD141">
        <v>335.4</v>
      </c>
      <c r="BE141">
        <v>337.4</v>
      </c>
      <c r="BF141">
        <v>336.4</v>
      </c>
      <c r="BG141">
        <v>335.3</v>
      </c>
      <c r="BH141">
        <v>329.3</v>
      </c>
      <c r="BI141">
        <v>323.2</v>
      </c>
      <c r="BJ141">
        <v>318.8</v>
      </c>
      <c r="BK141">
        <v>318.2</v>
      </c>
      <c r="BL141">
        <v>311.8</v>
      </c>
      <c r="BM141">
        <v>309.89999999999998</v>
      </c>
      <c r="BN141">
        <v>317.7</v>
      </c>
      <c r="BO141">
        <v>323.60000000000002</v>
      </c>
      <c r="BP141">
        <v>321.3</v>
      </c>
      <c r="BQ141">
        <v>320.8</v>
      </c>
      <c r="BR141">
        <v>320</v>
      </c>
      <c r="BS141">
        <v>324</v>
      </c>
      <c r="BT141">
        <v>322.7</v>
      </c>
      <c r="BU141">
        <v>318.3</v>
      </c>
      <c r="BV141">
        <v>316.3</v>
      </c>
      <c r="BW141">
        <v>314.5</v>
      </c>
      <c r="BX141">
        <v>311.89999999999998</v>
      </c>
      <c r="BY141">
        <v>306.89999999999998</v>
      </c>
      <c r="BZ141">
        <v>294</v>
      </c>
      <c r="CA141">
        <v>283.60000000000002</v>
      </c>
      <c r="CB141">
        <v>276.8</v>
      </c>
      <c r="CC141">
        <v>272.39999999999998</v>
      </c>
      <c r="CD141">
        <v>265.10000000000002</v>
      </c>
      <c r="CE141">
        <v>256.7</v>
      </c>
      <c r="CF141">
        <v>247.8</v>
      </c>
      <c r="CG141">
        <v>238.1</v>
      </c>
      <c r="CH141">
        <v>228.2</v>
      </c>
      <c r="CI141">
        <v>216.9</v>
      </c>
      <c r="CJ141">
        <v>203</v>
      </c>
      <c r="CK141">
        <v>188.9</v>
      </c>
      <c r="CL141">
        <v>177.7</v>
      </c>
      <c r="CM141">
        <v>165.4</v>
      </c>
      <c r="CN141">
        <v>152.30000000000001</v>
      </c>
      <c r="CO141">
        <v>136.9</v>
      </c>
      <c r="CP141">
        <v>122.7</v>
      </c>
      <c r="CQ141">
        <v>110.1</v>
      </c>
      <c r="CR141">
        <v>99.1</v>
      </c>
      <c r="CS141">
        <v>84.7</v>
      </c>
      <c r="CT141">
        <v>70.5</v>
      </c>
      <c r="CU141">
        <v>57.3</v>
      </c>
      <c r="CV141">
        <v>46.2</v>
      </c>
      <c r="CW141">
        <v>37.5</v>
      </c>
      <c r="CX141">
        <v>30.1</v>
      </c>
      <c r="CY141">
        <v>67.8</v>
      </c>
    </row>
    <row r="142" spans="1:103" x14ac:dyDescent="0.45">
      <c r="A142">
        <v>2065</v>
      </c>
      <c r="B142">
        <v>2</v>
      </c>
      <c r="C142">
        <v>257.8</v>
      </c>
      <c r="D142">
        <v>257.8</v>
      </c>
      <c r="E142">
        <v>258.3</v>
      </c>
      <c r="F142">
        <v>258.89999999999998</v>
      </c>
      <c r="G142">
        <v>259.8</v>
      </c>
      <c r="H142">
        <v>260.89999999999998</v>
      </c>
      <c r="I142">
        <v>262.3</v>
      </c>
      <c r="J142">
        <v>263.5</v>
      </c>
      <c r="K142">
        <v>264.7</v>
      </c>
      <c r="L142">
        <v>265.8</v>
      </c>
      <c r="M142">
        <v>266.89999999999998</v>
      </c>
      <c r="N142">
        <v>268.10000000000002</v>
      </c>
      <c r="O142">
        <v>269.3</v>
      </c>
      <c r="P142">
        <v>270.8</v>
      </c>
      <c r="Q142">
        <v>272.89999999999998</v>
      </c>
      <c r="R142">
        <v>276.39999999999998</v>
      </c>
      <c r="S142">
        <v>281.8</v>
      </c>
      <c r="T142">
        <v>287.8</v>
      </c>
      <c r="U142">
        <v>299.2</v>
      </c>
      <c r="V142">
        <v>317.2</v>
      </c>
      <c r="W142">
        <v>326.10000000000002</v>
      </c>
      <c r="X142">
        <v>328</v>
      </c>
      <c r="Y142">
        <v>327.9</v>
      </c>
      <c r="Z142">
        <v>327.3</v>
      </c>
      <c r="AA142">
        <v>327.10000000000002</v>
      </c>
      <c r="AB142">
        <v>326.5</v>
      </c>
      <c r="AC142">
        <v>325.7</v>
      </c>
      <c r="AD142">
        <v>325.60000000000002</v>
      </c>
      <c r="AE142">
        <v>326</v>
      </c>
      <c r="AF142">
        <v>327</v>
      </c>
      <c r="AG142">
        <v>328.7</v>
      </c>
      <c r="AH142">
        <v>330.7</v>
      </c>
      <c r="AI142">
        <v>332.4</v>
      </c>
      <c r="AJ142">
        <v>334.1</v>
      </c>
      <c r="AK142">
        <v>336.1</v>
      </c>
      <c r="AL142">
        <v>337.7</v>
      </c>
      <c r="AM142">
        <v>338.8</v>
      </c>
      <c r="AN142">
        <v>339.3</v>
      </c>
      <c r="AO142">
        <v>339.2</v>
      </c>
      <c r="AP142">
        <v>339</v>
      </c>
      <c r="AQ142">
        <v>338.5</v>
      </c>
      <c r="AR142">
        <v>337.6</v>
      </c>
      <c r="AS142">
        <v>336.6</v>
      </c>
      <c r="AT142">
        <v>335.6</v>
      </c>
      <c r="AU142">
        <v>334.2</v>
      </c>
      <c r="AV142">
        <v>338</v>
      </c>
      <c r="AW142">
        <v>338.9</v>
      </c>
      <c r="AX142">
        <v>339.8</v>
      </c>
      <c r="AY142">
        <v>340.6</v>
      </c>
      <c r="AZ142">
        <v>342.1</v>
      </c>
      <c r="BA142">
        <v>340.8</v>
      </c>
      <c r="BB142">
        <v>340</v>
      </c>
      <c r="BC142">
        <v>338.7</v>
      </c>
      <c r="BD142">
        <v>337.9</v>
      </c>
      <c r="BE142">
        <v>335.6</v>
      </c>
      <c r="BF142">
        <v>337.6</v>
      </c>
      <c r="BG142">
        <v>336.5</v>
      </c>
      <c r="BH142">
        <v>335.5</v>
      </c>
      <c r="BI142">
        <v>329.5</v>
      </c>
      <c r="BJ142">
        <v>323.39999999999998</v>
      </c>
      <c r="BK142">
        <v>319</v>
      </c>
      <c r="BL142">
        <v>318.39999999999998</v>
      </c>
      <c r="BM142">
        <v>312</v>
      </c>
      <c r="BN142">
        <v>310.10000000000002</v>
      </c>
      <c r="BO142">
        <v>317.7</v>
      </c>
      <c r="BP142">
        <v>323.60000000000002</v>
      </c>
      <c r="BQ142">
        <v>321.2</v>
      </c>
      <c r="BR142">
        <v>320.39999999999998</v>
      </c>
      <c r="BS142">
        <v>319.5</v>
      </c>
      <c r="BT142">
        <v>323.3</v>
      </c>
      <c r="BU142">
        <v>321.8</v>
      </c>
      <c r="BV142">
        <v>317.10000000000002</v>
      </c>
      <c r="BW142">
        <v>314.89999999999998</v>
      </c>
      <c r="BX142">
        <v>312.8</v>
      </c>
      <c r="BY142">
        <v>309.89999999999998</v>
      </c>
      <c r="BZ142">
        <v>304.60000000000002</v>
      </c>
      <c r="CA142">
        <v>291.5</v>
      </c>
      <c r="CB142">
        <v>280.7</v>
      </c>
      <c r="CC142">
        <v>273.60000000000002</v>
      </c>
      <c r="CD142">
        <v>268.7</v>
      </c>
      <c r="CE142">
        <v>260.89999999999998</v>
      </c>
      <c r="CF142">
        <v>251.9</v>
      </c>
      <c r="CG142">
        <v>242.4</v>
      </c>
      <c r="CH142">
        <v>232.2</v>
      </c>
      <c r="CI142">
        <v>221.5</v>
      </c>
      <c r="CJ142">
        <v>209.5</v>
      </c>
      <c r="CK142">
        <v>194.9</v>
      </c>
      <c r="CL142">
        <v>180.2</v>
      </c>
      <c r="CM142">
        <v>168</v>
      </c>
      <c r="CN142">
        <v>154.80000000000001</v>
      </c>
      <c r="CO142">
        <v>140.80000000000001</v>
      </c>
      <c r="CP142">
        <v>124.8</v>
      </c>
      <c r="CQ142">
        <v>110.3</v>
      </c>
      <c r="CR142">
        <v>97.3</v>
      </c>
      <c r="CS142">
        <v>86</v>
      </c>
      <c r="CT142">
        <v>72</v>
      </c>
      <c r="CU142">
        <v>58.6</v>
      </c>
      <c r="CV142">
        <v>46.5</v>
      </c>
      <c r="CW142">
        <v>36.5</v>
      </c>
      <c r="CX142">
        <v>28.9</v>
      </c>
      <c r="CY142">
        <v>68.8</v>
      </c>
    </row>
    <row r="143" spans="1:103" x14ac:dyDescent="0.45">
      <c r="A143">
        <v>2066</v>
      </c>
      <c r="B143">
        <v>2</v>
      </c>
      <c r="C143">
        <v>260.10000000000002</v>
      </c>
      <c r="D143">
        <v>260</v>
      </c>
      <c r="E143">
        <v>260.5</v>
      </c>
      <c r="F143">
        <v>261</v>
      </c>
      <c r="G143">
        <v>261.7</v>
      </c>
      <c r="H143">
        <v>262.8</v>
      </c>
      <c r="I143">
        <v>264.10000000000002</v>
      </c>
      <c r="J143">
        <v>265.2</v>
      </c>
      <c r="K143">
        <v>266.2</v>
      </c>
      <c r="L143">
        <v>267.10000000000002</v>
      </c>
      <c r="M143">
        <v>268.10000000000002</v>
      </c>
      <c r="N143">
        <v>269.10000000000002</v>
      </c>
      <c r="O143">
        <v>270.2</v>
      </c>
      <c r="P143">
        <v>271.60000000000002</v>
      </c>
      <c r="Q143">
        <v>273.60000000000002</v>
      </c>
      <c r="R143">
        <v>277</v>
      </c>
      <c r="S143">
        <v>282.39999999999998</v>
      </c>
      <c r="T143">
        <v>288.39999999999998</v>
      </c>
      <c r="U143">
        <v>299.89999999999998</v>
      </c>
      <c r="V143">
        <v>318</v>
      </c>
      <c r="W143">
        <v>327</v>
      </c>
      <c r="X143">
        <v>329.1</v>
      </c>
      <c r="Y143">
        <v>329</v>
      </c>
      <c r="Z143">
        <v>331.1</v>
      </c>
      <c r="AA143">
        <v>330.9</v>
      </c>
      <c r="AB143">
        <v>330.4</v>
      </c>
      <c r="AC143">
        <v>329.5</v>
      </c>
      <c r="AD143">
        <v>329.4</v>
      </c>
      <c r="AE143">
        <v>329.6</v>
      </c>
      <c r="AF143">
        <v>330.4</v>
      </c>
      <c r="AG143">
        <v>331.9</v>
      </c>
      <c r="AH143">
        <v>333.8</v>
      </c>
      <c r="AI143">
        <v>335.2</v>
      </c>
      <c r="AJ143">
        <v>336.8</v>
      </c>
      <c r="AK143">
        <v>338.7</v>
      </c>
      <c r="AL143">
        <v>340.3</v>
      </c>
      <c r="AM143">
        <v>341.4</v>
      </c>
      <c r="AN143">
        <v>341.8</v>
      </c>
      <c r="AO143">
        <v>341.8</v>
      </c>
      <c r="AP143">
        <v>341.6</v>
      </c>
      <c r="AQ143">
        <v>341.1</v>
      </c>
      <c r="AR143">
        <v>340.2</v>
      </c>
      <c r="AS143">
        <v>339.2</v>
      </c>
      <c r="AT143">
        <v>338.1</v>
      </c>
      <c r="AU143">
        <v>336.9</v>
      </c>
      <c r="AV143">
        <v>335.3</v>
      </c>
      <c r="AW143">
        <v>338.8</v>
      </c>
      <c r="AX143">
        <v>339.5</v>
      </c>
      <c r="AY143">
        <v>340.3</v>
      </c>
      <c r="AZ143">
        <v>341</v>
      </c>
      <c r="BA143">
        <v>342.2</v>
      </c>
      <c r="BB143">
        <v>341</v>
      </c>
      <c r="BC143">
        <v>340.2</v>
      </c>
      <c r="BD143">
        <v>338.8</v>
      </c>
      <c r="BE143">
        <v>338.1</v>
      </c>
      <c r="BF143">
        <v>335.7</v>
      </c>
      <c r="BG143">
        <v>337.7</v>
      </c>
      <c r="BH143">
        <v>336.7</v>
      </c>
      <c r="BI143">
        <v>335.7</v>
      </c>
      <c r="BJ143">
        <v>329.7</v>
      </c>
      <c r="BK143">
        <v>323.60000000000002</v>
      </c>
      <c r="BL143">
        <v>319.3</v>
      </c>
      <c r="BM143">
        <v>318.60000000000002</v>
      </c>
      <c r="BN143">
        <v>312.2</v>
      </c>
      <c r="BO143">
        <v>310.2</v>
      </c>
      <c r="BP143">
        <v>317.7</v>
      </c>
      <c r="BQ143">
        <v>323.39999999999998</v>
      </c>
      <c r="BR143">
        <v>320.8</v>
      </c>
      <c r="BS143">
        <v>320</v>
      </c>
      <c r="BT143">
        <v>318.8</v>
      </c>
      <c r="BU143">
        <v>322.39999999999998</v>
      </c>
      <c r="BV143">
        <v>320.7</v>
      </c>
      <c r="BW143">
        <v>315.8</v>
      </c>
      <c r="BX143">
        <v>313.3</v>
      </c>
      <c r="BY143">
        <v>310.89999999999998</v>
      </c>
      <c r="BZ143">
        <v>307.60000000000002</v>
      </c>
      <c r="CA143">
        <v>302</v>
      </c>
      <c r="CB143">
        <v>288.60000000000002</v>
      </c>
      <c r="CC143">
        <v>277.39999999999998</v>
      </c>
      <c r="CD143">
        <v>269.89999999999998</v>
      </c>
      <c r="CE143">
        <v>264.5</v>
      </c>
      <c r="CF143">
        <v>256.10000000000002</v>
      </c>
      <c r="CG143">
        <v>246.6</v>
      </c>
      <c r="CH143">
        <v>236.4</v>
      </c>
      <c r="CI143">
        <v>225.5</v>
      </c>
      <c r="CJ143">
        <v>214.1</v>
      </c>
      <c r="CK143">
        <v>201.3</v>
      </c>
      <c r="CL143">
        <v>186</v>
      </c>
      <c r="CM143">
        <v>170.5</v>
      </c>
      <c r="CN143">
        <v>157.4</v>
      </c>
      <c r="CO143">
        <v>143.19999999999999</v>
      </c>
      <c r="CP143">
        <v>128.5</v>
      </c>
      <c r="CQ143">
        <v>112.2</v>
      </c>
      <c r="CR143">
        <v>97.5</v>
      </c>
      <c r="CS143">
        <v>84.5</v>
      </c>
      <c r="CT143">
        <v>73.099999999999994</v>
      </c>
      <c r="CU143">
        <v>59.9</v>
      </c>
      <c r="CV143">
        <v>47.6</v>
      </c>
      <c r="CW143">
        <v>36.799999999999997</v>
      </c>
      <c r="CX143">
        <v>28.1</v>
      </c>
      <c r="CY143">
        <v>68.5</v>
      </c>
    </row>
    <row r="144" spans="1:103" x14ac:dyDescent="0.45">
      <c r="A144">
        <v>2067</v>
      </c>
      <c r="B144">
        <v>2</v>
      </c>
      <c r="C144">
        <v>262.39999999999998</v>
      </c>
      <c r="D144">
        <v>262.3</v>
      </c>
      <c r="E144">
        <v>262.7</v>
      </c>
      <c r="F144">
        <v>263.2</v>
      </c>
      <c r="G144">
        <v>263.8</v>
      </c>
      <c r="H144">
        <v>264.8</v>
      </c>
      <c r="I144">
        <v>265.89999999999998</v>
      </c>
      <c r="J144">
        <v>266.89999999999998</v>
      </c>
      <c r="K144">
        <v>267.8</v>
      </c>
      <c r="L144">
        <v>268.60000000000002</v>
      </c>
      <c r="M144">
        <v>269.39999999999998</v>
      </c>
      <c r="N144">
        <v>270.2</v>
      </c>
      <c r="O144">
        <v>271.2</v>
      </c>
      <c r="P144">
        <v>272.5</v>
      </c>
      <c r="Q144">
        <v>274.3</v>
      </c>
      <c r="R144">
        <v>277.7</v>
      </c>
      <c r="S144">
        <v>283</v>
      </c>
      <c r="T144">
        <v>289</v>
      </c>
      <c r="U144">
        <v>300.5</v>
      </c>
      <c r="V144">
        <v>318.7</v>
      </c>
      <c r="W144">
        <v>327.8</v>
      </c>
      <c r="X144">
        <v>330</v>
      </c>
      <c r="Y144">
        <v>330</v>
      </c>
      <c r="Z144">
        <v>332.2</v>
      </c>
      <c r="AA144">
        <v>334.7</v>
      </c>
      <c r="AB144">
        <v>334.3</v>
      </c>
      <c r="AC144">
        <v>333.4</v>
      </c>
      <c r="AD144">
        <v>333.2</v>
      </c>
      <c r="AE144">
        <v>333.4</v>
      </c>
      <c r="AF144">
        <v>334.1</v>
      </c>
      <c r="AG144">
        <v>335.4</v>
      </c>
      <c r="AH144">
        <v>337.1</v>
      </c>
      <c r="AI144">
        <v>338.3</v>
      </c>
      <c r="AJ144">
        <v>339.7</v>
      </c>
      <c r="AK144">
        <v>341.4</v>
      </c>
      <c r="AL144">
        <v>342.9</v>
      </c>
      <c r="AM144">
        <v>344</v>
      </c>
      <c r="AN144">
        <v>344.4</v>
      </c>
      <c r="AO144">
        <v>344.4</v>
      </c>
      <c r="AP144">
        <v>344.2</v>
      </c>
      <c r="AQ144">
        <v>343.7</v>
      </c>
      <c r="AR144">
        <v>342.8</v>
      </c>
      <c r="AS144">
        <v>341.8</v>
      </c>
      <c r="AT144">
        <v>340.7</v>
      </c>
      <c r="AU144">
        <v>339.5</v>
      </c>
      <c r="AV144">
        <v>338</v>
      </c>
      <c r="AW144">
        <v>336.1</v>
      </c>
      <c r="AX144">
        <v>339.5</v>
      </c>
      <c r="AY144">
        <v>340.1</v>
      </c>
      <c r="AZ144">
        <v>340.7</v>
      </c>
      <c r="BA144">
        <v>341.2</v>
      </c>
      <c r="BB144">
        <v>342.4</v>
      </c>
      <c r="BC144">
        <v>341.1</v>
      </c>
      <c r="BD144">
        <v>340.3</v>
      </c>
      <c r="BE144">
        <v>339</v>
      </c>
      <c r="BF144">
        <v>338.3</v>
      </c>
      <c r="BG144">
        <v>335.9</v>
      </c>
      <c r="BH144">
        <v>338</v>
      </c>
      <c r="BI144">
        <v>336.9</v>
      </c>
      <c r="BJ144">
        <v>335.9</v>
      </c>
      <c r="BK144">
        <v>329.9</v>
      </c>
      <c r="BL144">
        <v>323.89999999999998</v>
      </c>
      <c r="BM144">
        <v>319.5</v>
      </c>
      <c r="BN144">
        <v>318.8</v>
      </c>
      <c r="BO144">
        <v>312.3</v>
      </c>
      <c r="BP144">
        <v>310.3</v>
      </c>
      <c r="BQ144">
        <v>317.60000000000002</v>
      </c>
      <c r="BR144">
        <v>323.10000000000002</v>
      </c>
      <c r="BS144">
        <v>320.39999999999998</v>
      </c>
      <c r="BT144">
        <v>319.3</v>
      </c>
      <c r="BU144">
        <v>318</v>
      </c>
      <c r="BV144">
        <v>321.39999999999998</v>
      </c>
      <c r="BW144">
        <v>319.3</v>
      </c>
      <c r="BX144">
        <v>314.2</v>
      </c>
      <c r="BY144">
        <v>311.39999999999998</v>
      </c>
      <c r="BZ144">
        <v>308.7</v>
      </c>
      <c r="CA144">
        <v>305.10000000000002</v>
      </c>
      <c r="CB144">
        <v>299</v>
      </c>
      <c r="CC144">
        <v>285.3</v>
      </c>
      <c r="CD144">
        <v>273.8</v>
      </c>
      <c r="CE144">
        <v>265.7</v>
      </c>
      <c r="CF144">
        <v>259.7</v>
      </c>
      <c r="CG144">
        <v>250.8</v>
      </c>
      <c r="CH144">
        <v>240.6</v>
      </c>
      <c r="CI144">
        <v>229.7</v>
      </c>
      <c r="CJ144">
        <v>218</v>
      </c>
      <c r="CK144">
        <v>205.8</v>
      </c>
      <c r="CL144">
        <v>192.2</v>
      </c>
      <c r="CM144">
        <v>176.1</v>
      </c>
      <c r="CN144">
        <v>159.80000000000001</v>
      </c>
      <c r="CO144">
        <v>145.69999999999999</v>
      </c>
      <c r="CP144">
        <v>130.69999999999999</v>
      </c>
      <c r="CQ144">
        <v>115.6</v>
      </c>
      <c r="CR144">
        <v>99.3</v>
      </c>
      <c r="CS144">
        <v>84.7</v>
      </c>
      <c r="CT144">
        <v>71.900000000000006</v>
      </c>
      <c r="CU144">
        <v>60.9</v>
      </c>
      <c r="CV144">
        <v>48.7</v>
      </c>
      <c r="CW144">
        <v>37.700000000000003</v>
      </c>
      <c r="CX144">
        <v>28.3</v>
      </c>
      <c r="CY144">
        <v>67.8</v>
      </c>
    </row>
    <row r="145" spans="1:103" x14ac:dyDescent="0.45">
      <c r="A145">
        <v>2068</v>
      </c>
      <c r="B145">
        <v>2</v>
      </c>
      <c r="C145">
        <v>264.8</v>
      </c>
      <c r="D145">
        <v>264.7</v>
      </c>
      <c r="E145">
        <v>265</v>
      </c>
      <c r="F145">
        <v>265.39999999999998</v>
      </c>
      <c r="G145">
        <v>266</v>
      </c>
      <c r="H145">
        <v>266.89999999999998</v>
      </c>
      <c r="I145">
        <v>267.89999999999998</v>
      </c>
      <c r="J145">
        <v>268.8</v>
      </c>
      <c r="K145">
        <v>269.5</v>
      </c>
      <c r="L145">
        <v>270.2</v>
      </c>
      <c r="M145">
        <v>270.89999999999998</v>
      </c>
      <c r="N145">
        <v>271.60000000000002</v>
      </c>
      <c r="O145">
        <v>272.39999999999998</v>
      </c>
      <c r="P145">
        <v>273.5</v>
      </c>
      <c r="Q145">
        <v>275.2</v>
      </c>
      <c r="R145">
        <v>278.39999999999998</v>
      </c>
      <c r="S145">
        <v>283.7</v>
      </c>
      <c r="T145">
        <v>289.60000000000002</v>
      </c>
      <c r="U145">
        <v>301.2</v>
      </c>
      <c r="V145">
        <v>319.39999999999998</v>
      </c>
      <c r="W145">
        <v>328.5</v>
      </c>
      <c r="X145">
        <v>330.8</v>
      </c>
      <c r="Y145">
        <v>331</v>
      </c>
      <c r="Z145">
        <v>333.3</v>
      </c>
      <c r="AA145">
        <v>335.9</v>
      </c>
      <c r="AB145">
        <v>338.1</v>
      </c>
      <c r="AC145">
        <v>337.3</v>
      </c>
      <c r="AD145">
        <v>337.2</v>
      </c>
      <c r="AE145">
        <v>337.4</v>
      </c>
      <c r="AF145">
        <v>337.9</v>
      </c>
      <c r="AG145">
        <v>339.1</v>
      </c>
      <c r="AH145">
        <v>340.6</v>
      </c>
      <c r="AI145">
        <v>341.6</v>
      </c>
      <c r="AJ145">
        <v>342.8</v>
      </c>
      <c r="AK145">
        <v>344.3</v>
      </c>
      <c r="AL145">
        <v>345.6</v>
      </c>
      <c r="AM145">
        <v>346.6</v>
      </c>
      <c r="AN145">
        <v>347</v>
      </c>
      <c r="AO145">
        <v>347</v>
      </c>
      <c r="AP145">
        <v>346.8</v>
      </c>
      <c r="AQ145">
        <v>346.4</v>
      </c>
      <c r="AR145">
        <v>345.5</v>
      </c>
      <c r="AS145">
        <v>344.5</v>
      </c>
      <c r="AT145">
        <v>343.4</v>
      </c>
      <c r="AU145">
        <v>342</v>
      </c>
      <c r="AV145">
        <v>340.6</v>
      </c>
      <c r="AW145">
        <v>338.8</v>
      </c>
      <c r="AX145">
        <v>336.8</v>
      </c>
      <c r="AY145">
        <v>340</v>
      </c>
      <c r="AZ145">
        <v>340.5</v>
      </c>
      <c r="BA145">
        <v>340.9</v>
      </c>
      <c r="BB145">
        <v>341.4</v>
      </c>
      <c r="BC145">
        <v>342.6</v>
      </c>
      <c r="BD145">
        <v>341.3</v>
      </c>
      <c r="BE145">
        <v>340.5</v>
      </c>
      <c r="BF145">
        <v>339.2</v>
      </c>
      <c r="BG145">
        <v>338.5</v>
      </c>
      <c r="BH145">
        <v>336.1</v>
      </c>
      <c r="BI145">
        <v>338.2</v>
      </c>
      <c r="BJ145">
        <v>337.2</v>
      </c>
      <c r="BK145">
        <v>336.2</v>
      </c>
      <c r="BL145">
        <v>330.2</v>
      </c>
      <c r="BM145">
        <v>324.10000000000002</v>
      </c>
      <c r="BN145">
        <v>319.7</v>
      </c>
      <c r="BO145">
        <v>318.89999999999998</v>
      </c>
      <c r="BP145">
        <v>312.39999999999998</v>
      </c>
      <c r="BQ145">
        <v>310.2</v>
      </c>
      <c r="BR145">
        <v>317.39999999999998</v>
      </c>
      <c r="BS145">
        <v>322.7</v>
      </c>
      <c r="BT145">
        <v>319.8</v>
      </c>
      <c r="BU145">
        <v>318.5</v>
      </c>
      <c r="BV145">
        <v>316.89999999999998</v>
      </c>
      <c r="BW145">
        <v>320.10000000000002</v>
      </c>
      <c r="BX145">
        <v>317.8</v>
      </c>
      <c r="BY145">
        <v>312.39999999999998</v>
      </c>
      <c r="BZ145">
        <v>309.3</v>
      </c>
      <c r="CA145">
        <v>306.10000000000002</v>
      </c>
      <c r="CB145">
        <v>302.10000000000002</v>
      </c>
      <c r="CC145">
        <v>295.60000000000002</v>
      </c>
      <c r="CD145">
        <v>281.5</v>
      </c>
      <c r="CE145">
        <v>269.60000000000002</v>
      </c>
      <c r="CF145">
        <v>261</v>
      </c>
      <c r="CG145">
        <v>254.3</v>
      </c>
      <c r="CH145">
        <v>244.7</v>
      </c>
      <c r="CI145">
        <v>233.8</v>
      </c>
      <c r="CJ145">
        <v>222.2</v>
      </c>
      <c r="CK145">
        <v>209.6</v>
      </c>
      <c r="CL145">
        <v>196.5</v>
      </c>
      <c r="CM145">
        <v>182</v>
      </c>
      <c r="CN145">
        <v>165.1</v>
      </c>
      <c r="CO145">
        <v>148</v>
      </c>
      <c r="CP145">
        <v>133</v>
      </c>
      <c r="CQ145">
        <v>117.7</v>
      </c>
      <c r="CR145">
        <v>102.3</v>
      </c>
      <c r="CS145">
        <v>86.3</v>
      </c>
      <c r="CT145">
        <v>72.2</v>
      </c>
      <c r="CU145">
        <v>59.9</v>
      </c>
      <c r="CV145">
        <v>49.5</v>
      </c>
      <c r="CW145">
        <v>38.6</v>
      </c>
      <c r="CX145">
        <v>29.1</v>
      </c>
      <c r="CY145">
        <v>67.400000000000006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14C83-892D-483F-B100-0A820F99178B}">
  <dimension ref="A2:J21"/>
  <sheetViews>
    <sheetView workbookViewId="0">
      <selection activeCell="G4" sqref="G4:J7"/>
    </sheetView>
  </sheetViews>
  <sheetFormatPr defaultRowHeight="14.25" x14ac:dyDescent="0.45"/>
  <sheetData>
    <row r="2" spans="1:10" x14ac:dyDescent="0.45">
      <c r="B2" t="s">
        <v>35</v>
      </c>
      <c r="C2" t="s">
        <v>36</v>
      </c>
      <c r="D2" t="s">
        <v>37</v>
      </c>
    </row>
    <row r="3" spans="1:10" x14ac:dyDescent="0.45">
      <c r="A3" t="s">
        <v>12</v>
      </c>
      <c r="B3" s="1">
        <v>38.781292000000001</v>
      </c>
      <c r="C3" s="1">
        <v>45.890819</v>
      </c>
      <c r="D3" s="1">
        <f>C3-B3</f>
        <v>7.1095269999999999</v>
      </c>
    </row>
    <row r="4" spans="1:10" x14ac:dyDescent="0.45">
      <c r="A4" t="s">
        <v>34</v>
      </c>
      <c r="B4" s="1">
        <v>339.99656399999998</v>
      </c>
      <c r="C4" s="1">
        <v>375.39196299999998</v>
      </c>
      <c r="D4" s="1">
        <f>C4-B4</f>
        <v>35.395398999999998</v>
      </c>
      <c r="H4" t="s">
        <v>35</v>
      </c>
      <c r="I4" t="s">
        <v>36</v>
      </c>
      <c r="J4" t="s">
        <v>37</v>
      </c>
    </row>
    <row r="5" spans="1:10" x14ac:dyDescent="0.45">
      <c r="A5" t="s">
        <v>23</v>
      </c>
      <c r="B5" s="1">
        <v>128.455567</v>
      </c>
      <c r="C5" s="1">
        <v>143.77236400000001</v>
      </c>
      <c r="D5" s="1">
        <f>C5-B5</f>
        <v>15.316797000000008</v>
      </c>
      <c r="G5" t="s">
        <v>28</v>
      </c>
      <c r="H5" s="1">
        <v>51.784058999999999</v>
      </c>
      <c r="I5" s="1">
        <v>45.770873999999999</v>
      </c>
      <c r="J5" s="1">
        <f>I5-H5</f>
        <v>-6.013185</v>
      </c>
    </row>
    <row r="6" spans="1:10" x14ac:dyDescent="0.45">
      <c r="B6" s="1"/>
      <c r="C6" s="1"/>
      <c r="D6" s="1"/>
      <c r="G6" t="s">
        <v>22</v>
      </c>
      <c r="H6" s="1">
        <v>123.29451299999999</v>
      </c>
      <c r="I6" s="1">
        <v>103.784357</v>
      </c>
      <c r="J6" s="1">
        <f>I6-H6</f>
        <v>-19.510155999999995</v>
      </c>
    </row>
    <row r="7" spans="1:10" x14ac:dyDescent="0.45">
      <c r="A7" t="s">
        <v>33</v>
      </c>
      <c r="B7" s="1">
        <v>67.736801999999997</v>
      </c>
      <c r="C7" s="1">
        <v>71.684966000000003</v>
      </c>
      <c r="D7" s="1">
        <f t="shared" ref="D7:D13" si="0">C7-B7</f>
        <v>3.9481640000000056</v>
      </c>
      <c r="G7" t="s">
        <v>13</v>
      </c>
      <c r="H7" s="1">
        <v>1425.6713520000001</v>
      </c>
      <c r="I7" s="1">
        <v>1312.6363249999999</v>
      </c>
      <c r="J7" s="1">
        <f>I7-H7</f>
        <v>-113.03502700000013</v>
      </c>
    </row>
    <row r="8" spans="1:10" x14ac:dyDescent="0.45">
      <c r="A8" t="s">
        <v>16</v>
      </c>
      <c r="B8" s="1">
        <v>64.756584000000004</v>
      </c>
      <c r="C8" s="1">
        <v>65.827072000000001</v>
      </c>
      <c r="D8" s="1">
        <f t="shared" si="0"/>
        <v>1.0704879999999974</v>
      </c>
    </row>
    <row r="9" spans="1:10" x14ac:dyDescent="0.45">
      <c r="A9" t="s">
        <v>18</v>
      </c>
      <c r="B9" s="1">
        <v>10.341277</v>
      </c>
      <c r="C9" s="1">
        <v>9.1449510000000007</v>
      </c>
      <c r="D9" s="1">
        <f t="shared" si="0"/>
        <v>-1.1963259999999991</v>
      </c>
    </row>
    <row r="10" spans="1:10" x14ac:dyDescent="0.45">
      <c r="A10" t="s">
        <v>17</v>
      </c>
      <c r="B10" s="1">
        <v>83.294633000000005</v>
      </c>
      <c r="C10" s="1">
        <v>78.932227999999995</v>
      </c>
      <c r="D10" s="1">
        <f t="shared" si="0"/>
        <v>-4.3624050000000096</v>
      </c>
    </row>
    <row r="11" spans="1:10" x14ac:dyDescent="0.45">
      <c r="A11" t="s">
        <v>26</v>
      </c>
      <c r="B11" s="1">
        <v>41.026068000000002</v>
      </c>
      <c r="C11" s="1">
        <v>34.932338999999999</v>
      </c>
      <c r="D11" s="1">
        <f t="shared" si="0"/>
        <v>-6.0937290000000033</v>
      </c>
    </row>
    <row r="12" spans="1:10" x14ac:dyDescent="0.45">
      <c r="A12" t="s">
        <v>21</v>
      </c>
      <c r="B12" s="1">
        <v>58.870762999999997</v>
      </c>
      <c r="C12" s="1">
        <v>52.250484</v>
      </c>
      <c r="D12" s="1">
        <f t="shared" si="0"/>
        <v>-6.6202789999999965</v>
      </c>
    </row>
    <row r="13" spans="1:10" x14ac:dyDescent="0.45">
      <c r="A13" t="s">
        <v>29</v>
      </c>
      <c r="B13" s="1">
        <v>144.44435899999999</v>
      </c>
      <c r="C13" s="1">
        <v>133.13303500000001</v>
      </c>
      <c r="D13" s="1">
        <f t="shared" si="0"/>
        <v>-11.311323999999985</v>
      </c>
    </row>
    <row r="14" spans="1:10" x14ac:dyDescent="0.45">
      <c r="B14" s="1"/>
      <c r="C14" s="1"/>
      <c r="D14" s="1"/>
    </row>
    <row r="15" spans="1:10" x14ac:dyDescent="0.45">
      <c r="A15" t="s">
        <v>19</v>
      </c>
      <c r="B15" s="1">
        <v>1428.627663</v>
      </c>
      <c r="C15" s="1">
        <v>1670.4905960000001</v>
      </c>
      <c r="D15" s="1">
        <f>C15-B15</f>
        <v>241.86293300000011</v>
      </c>
    </row>
    <row r="16" spans="1:10" x14ac:dyDescent="0.45">
      <c r="A16" t="s">
        <v>28</v>
      </c>
      <c r="B16" s="1">
        <v>51.784058999999999</v>
      </c>
      <c r="C16" s="1">
        <v>45.770873999999999</v>
      </c>
      <c r="D16" s="1">
        <f>C16-B16</f>
        <v>-6.013185</v>
      </c>
    </row>
    <row r="17" spans="1:4" x14ac:dyDescent="0.45">
      <c r="A17" t="s">
        <v>22</v>
      </c>
      <c r="B17" s="1">
        <v>123.29451299999999</v>
      </c>
      <c r="C17" s="1">
        <v>103.784357</v>
      </c>
      <c r="D17" s="1">
        <f>C17-B17</f>
        <v>-19.510155999999995</v>
      </c>
    </row>
    <row r="18" spans="1:4" x14ac:dyDescent="0.45">
      <c r="A18" t="s">
        <v>13</v>
      </c>
      <c r="B18" s="1">
        <v>1425.6713520000001</v>
      </c>
      <c r="C18" s="1">
        <v>1312.6363249999999</v>
      </c>
      <c r="D18" s="1">
        <f>C18-B18</f>
        <v>-113.03502700000013</v>
      </c>
    </row>
    <row r="19" spans="1:4" x14ac:dyDescent="0.45">
      <c r="B19" s="1"/>
      <c r="C19" s="1"/>
      <c r="D19" s="1"/>
    </row>
    <row r="20" spans="1:4" x14ac:dyDescent="0.45">
      <c r="A20" t="s">
        <v>25</v>
      </c>
      <c r="B20" s="1">
        <v>223.804632</v>
      </c>
      <c r="C20" s="1">
        <v>377.45988299999999</v>
      </c>
      <c r="D20" s="1">
        <f>C20-B20</f>
        <v>153.65525099999999</v>
      </c>
    </row>
    <row r="21" spans="1:4" x14ac:dyDescent="0.45">
      <c r="A21" t="s">
        <v>15</v>
      </c>
      <c r="B21" s="1">
        <v>112.716599</v>
      </c>
      <c r="C21" s="1">
        <v>160.339889</v>
      </c>
      <c r="D21" s="1">
        <f>C21-B21</f>
        <v>47.623289999999997</v>
      </c>
    </row>
  </sheetData>
  <sortState xmlns:xlrd2="http://schemas.microsoft.com/office/spreadsheetml/2017/richdata2" ref="A15:D18">
    <sortCondition descending="1" ref="D15:D18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22B2F-1DC2-47AD-8876-B66564FDD37B}">
  <dimension ref="A1:B73"/>
  <sheetViews>
    <sheetView workbookViewId="0">
      <selection activeCell="B2" sqref="B2"/>
    </sheetView>
  </sheetViews>
  <sheetFormatPr defaultRowHeight="14.25" x14ac:dyDescent="0.45"/>
  <sheetData>
    <row r="1" spans="1:2" x14ac:dyDescent="0.45">
      <c r="A1" t="s">
        <v>1</v>
      </c>
      <c r="B1" t="s">
        <v>139</v>
      </c>
    </row>
    <row r="2" spans="1:2" x14ac:dyDescent="0.45">
      <c r="A2">
        <v>1966</v>
      </c>
      <c r="B2">
        <v>1.52</v>
      </c>
    </row>
    <row r="3" spans="1:2" x14ac:dyDescent="0.45">
      <c r="A3">
        <v>1970</v>
      </c>
      <c r="B3">
        <v>2.0299999999999998</v>
      </c>
    </row>
    <row r="4" spans="1:2" x14ac:dyDescent="0.45">
      <c r="A4">
        <v>1975</v>
      </c>
      <c r="B4">
        <v>2.14</v>
      </c>
    </row>
    <row r="5" spans="1:2" x14ac:dyDescent="0.45">
      <c r="A5">
        <v>1980</v>
      </c>
      <c r="B5">
        <v>2.21</v>
      </c>
    </row>
    <row r="6" spans="1:2" x14ac:dyDescent="0.45">
      <c r="A6">
        <v>1985</v>
      </c>
      <c r="B6">
        <v>2.4700000000000002</v>
      </c>
    </row>
    <row r="7" spans="1:2" x14ac:dyDescent="0.45">
      <c r="A7">
        <v>1986</v>
      </c>
      <c r="B7">
        <v>2.52</v>
      </c>
    </row>
    <row r="8" spans="1:2" x14ac:dyDescent="0.45">
      <c r="A8">
        <v>1987</v>
      </c>
      <c r="B8">
        <v>2.4700000000000002</v>
      </c>
    </row>
    <row r="9" spans="1:2" x14ac:dyDescent="0.45">
      <c r="A9">
        <v>1988</v>
      </c>
      <c r="B9">
        <v>2.4</v>
      </c>
    </row>
    <row r="10" spans="1:2" x14ac:dyDescent="0.45">
      <c r="A10">
        <v>1989</v>
      </c>
      <c r="B10">
        <v>2.38</v>
      </c>
    </row>
    <row r="11" spans="1:2" x14ac:dyDescent="0.45">
      <c r="A11">
        <v>1990</v>
      </c>
      <c r="B11">
        <v>2.44</v>
      </c>
    </row>
    <row r="12" spans="1:2" x14ac:dyDescent="0.45">
      <c r="A12">
        <v>1991</v>
      </c>
      <c r="B12">
        <v>2.59</v>
      </c>
    </row>
    <row r="13" spans="1:2" x14ac:dyDescent="0.45">
      <c r="A13">
        <v>1992</v>
      </c>
      <c r="B13">
        <v>2.65</v>
      </c>
    </row>
    <row r="14" spans="1:2" x14ac:dyDescent="0.45">
      <c r="A14">
        <v>1993</v>
      </c>
      <c r="B14">
        <v>2.65</v>
      </c>
    </row>
    <row r="15" spans="1:2" x14ac:dyDescent="0.45">
      <c r="A15">
        <v>1994</v>
      </c>
      <c r="B15">
        <v>2.59</v>
      </c>
    </row>
    <row r="16" spans="1:2" x14ac:dyDescent="0.45">
      <c r="A16">
        <v>1995</v>
      </c>
      <c r="B16">
        <v>2.52</v>
      </c>
    </row>
    <row r="17" spans="1:2" x14ac:dyDescent="0.45">
      <c r="A17">
        <v>1996</v>
      </c>
      <c r="B17">
        <v>2.5099999999999998</v>
      </c>
    </row>
    <row r="18" spans="1:2" x14ac:dyDescent="0.45">
      <c r="A18">
        <v>1997</v>
      </c>
      <c r="B18">
        <v>2.44</v>
      </c>
    </row>
    <row r="19" spans="1:2" x14ac:dyDescent="0.45">
      <c r="A19">
        <v>1998</v>
      </c>
      <c r="B19">
        <v>2.42</v>
      </c>
    </row>
    <row r="20" spans="1:2" x14ac:dyDescent="0.45">
      <c r="A20">
        <v>1999</v>
      </c>
      <c r="B20">
        <v>2.31</v>
      </c>
    </row>
    <row r="21" spans="1:2" x14ac:dyDescent="0.45">
      <c r="A21">
        <v>2000</v>
      </c>
      <c r="B21">
        <v>2.1800000000000002</v>
      </c>
    </row>
    <row r="22" spans="1:2" x14ac:dyDescent="0.45">
      <c r="A22">
        <v>2001</v>
      </c>
      <c r="B22">
        <v>2.2000000000000002</v>
      </c>
    </row>
    <row r="23" spans="1:2" x14ac:dyDescent="0.45">
      <c r="A23">
        <v>2002</v>
      </c>
      <c r="B23">
        <v>2.2000000000000002</v>
      </c>
    </row>
    <row r="24" spans="1:2" x14ac:dyDescent="0.45">
      <c r="A24">
        <v>2003</v>
      </c>
      <c r="B24">
        <v>2.19</v>
      </c>
    </row>
    <row r="25" spans="1:2" x14ac:dyDescent="0.45">
      <c r="A25">
        <v>2004</v>
      </c>
      <c r="B25">
        <v>2.13</v>
      </c>
    </row>
    <row r="26" spans="1:2" x14ac:dyDescent="0.45">
      <c r="A26">
        <v>2005</v>
      </c>
      <c r="B26">
        <v>2.08</v>
      </c>
    </row>
    <row r="27" spans="1:2" x14ac:dyDescent="0.45">
      <c r="A27">
        <v>2006</v>
      </c>
      <c r="B27">
        <v>2.08</v>
      </c>
    </row>
    <row r="28" spans="1:2" x14ac:dyDescent="0.45">
      <c r="A28">
        <v>2007</v>
      </c>
      <c r="B28">
        <v>2.0699999999999998</v>
      </c>
    </row>
    <row r="29" spans="1:2" x14ac:dyDescent="0.45">
      <c r="A29">
        <v>2008</v>
      </c>
      <c r="B29">
        <v>2.0499999999999998</v>
      </c>
    </row>
    <row r="30" spans="1:2" x14ac:dyDescent="0.45">
      <c r="A30">
        <v>2009</v>
      </c>
      <c r="B30">
        <v>2.2599999999999998</v>
      </c>
    </row>
    <row r="31" spans="1:2" x14ac:dyDescent="0.45">
      <c r="A31">
        <v>2010</v>
      </c>
      <c r="B31">
        <v>2.19</v>
      </c>
    </row>
    <row r="32" spans="1:2" x14ac:dyDescent="0.45">
      <c r="A32">
        <v>2011</v>
      </c>
      <c r="B32">
        <v>2.1800000000000002</v>
      </c>
    </row>
    <row r="33" spans="1:2" x14ac:dyDescent="0.45">
      <c r="A33">
        <v>2012</v>
      </c>
      <c r="B33">
        <v>2.25</v>
      </c>
    </row>
    <row r="34" spans="1:2" x14ac:dyDescent="0.45">
      <c r="A34">
        <v>2013</v>
      </c>
      <c r="B34">
        <v>2.2599999999999998</v>
      </c>
    </row>
    <row r="35" spans="1:2" x14ac:dyDescent="0.45">
      <c r="A35">
        <v>2014</v>
      </c>
      <c r="B35">
        <v>2.2400000000000002</v>
      </c>
    </row>
    <row r="36" spans="1:2" x14ac:dyDescent="0.45">
      <c r="A36">
        <v>2015</v>
      </c>
      <c r="B36">
        <v>2.37</v>
      </c>
    </row>
    <row r="37" spans="1:2" x14ac:dyDescent="0.45">
      <c r="A37">
        <v>2016</v>
      </c>
      <c r="B37">
        <v>2.4300000000000002</v>
      </c>
    </row>
    <row r="38" spans="1:2" x14ac:dyDescent="0.45">
      <c r="A38">
        <v>2017</v>
      </c>
      <c r="B38">
        <v>2.4300000000000002</v>
      </c>
    </row>
    <row r="39" spans="1:2" x14ac:dyDescent="0.45">
      <c r="A39">
        <v>2018</v>
      </c>
      <c r="B39">
        <v>2.46</v>
      </c>
    </row>
    <row r="40" spans="1:2" x14ac:dyDescent="0.45">
      <c r="A40">
        <v>2019</v>
      </c>
      <c r="B40">
        <v>2.5</v>
      </c>
    </row>
    <row r="41" spans="1:2" x14ac:dyDescent="0.45">
      <c r="A41">
        <v>2020</v>
      </c>
      <c r="B41">
        <v>2.77</v>
      </c>
    </row>
    <row r="42" spans="1:2" x14ac:dyDescent="0.45">
      <c r="A42">
        <v>2021</v>
      </c>
      <c r="B42">
        <v>2.74</v>
      </c>
    </row>
    <row r="43" spans="1:2" x14ac:dyDescent="0.45">
      <c r="A43">
        <v>2022</v>
      </c>
      <c r="B43">
        <v>2.8</v>
      </c>
    </row>
    <row r="44" spans="1:2" x14ac:dyDescent="0.45">
      <c r="A44">
        <v>2023</v>
      </c>
      <c r="B44">
        <v>2.89</v>
      </c>
    </row>
    <row r="45" spans="1:2" x14ac:dyDescent="0.45">
      <c r="A45">
        <v>2024</v>
      </c>
      <c r="B45">
        <v>2.93</v>
      </c>
    </row>
    <row r="46" spans="1:2" x14ac:dyDescent="0.45">
      <c r="A46">
        <v>2025</v>
      </c>
      <c r="B46">
        <v>2.99</v>
      </c>
    </row>
    <row r="47" spans="1:2" x14ac:dyDescent="0.45">
      <c r="A47">
        <v>2026</v>
      </c>
      <c r="B47">
        <v>3.05</v>
      </c>
    </row>
    <row r="48" spans="1:2" x14ac:dyDescent="0.45">
      <c r="A48">
        <v>2027</v>
      </c>
      <c r="B48">
        <v>3.1</v>
      </c>
    </row>
    <row r="49" spans="1:2" x14ac:dyDescent="0.45">
      <c r="A49">
        <v>2028</v>
      </c>
      <c r="B49">
        <v>3.15</v>
      </c>
    </row>
    <row r="50" spans="1:2" x14ac:dyDescent="0.45">
      <c r="A50">
        <v>2029</v>
      </c>
      <c r="B50">
        <v>3.2</v>
      </c>
    </row>
    <row r="51" spans="1:2" x14ac:dyDescent="0.45">
      <c r="A51">
        <v>2030</v>
      </c>
      <c r="B51">
        <v>3.24</v>
      </c>
    </row>
    <row r="52" spans="1:2" x14ac:dyDescent="0.45">
      <c r="A52">
        <v>2031</v>
      </c>
      <c r="B52">
        <v>3.26</v>
      </c>
    </row>
    <row r="53" spans="1:2" x14ac:dyDescent="0.45">
      <c r="A53">
        <v>2032</v>
      </c>
      <c r="B53">
        <v>3.27</v>
      </c>
    </row>
    <row r="54" spans="1:2" x14ac:dyDescent="0.45">
      <c r="A54">
        <v>2033</v>
      </c>
      <c r="B54">
        <v>3.27</v>
      </c>
    </row>
    <row r="55" spans="1:2" x14ac:dyDescent="0.45">
      <c r="A55">
        <v>2034</v>
      </c>
      <c r="B55">
        <v>3.26</v>
      </c>
    </row>
    <row r="56" spans="1:2" x14ac:dyDescent="0.45">
      <c r="A56">
        <v>2035</v>
      </c>
      <c r="B56">
        <v>3.26</v>
      </c>
    </row>
    <row r="57" spans="1:2" x14ac:dyDescent="0.45">
      <c r="A57">
        <v>2036</v>
      </c>
      <c r="B57">
        <v>3.26</v>
      </c>
    </row>
    <row r="58" spans="1:2" x14ac:dyDescent="0.45">
      <c r="A58">
        <v>2037</v>
      </c>
      <c r="B58">
        <v>3.24</v>
      </c>
    </row>
    <row r="59" spans="1:2" x14ac:dyDescent="0.45">
      <c r="A59">
        <v>2038</v>
      </c>
      <c r="B59">
        <v>3.22</v>
      </c>
    </row>
    <row r="60" spans="1:2" x14ac:dyDescent="0.45">
      <c r="A60">
        <v>2039</v>
      </c>
      <c r="B60">
        <v>3.2</v>
      </c>
    </row>
    <row r="61" spans="1:2" x14ac:dyDescent="0.45">
      <c r="A61">
        <v>2040</v>
      </c>
      <c r="B61">
        <v>3.18</v>
      </c>
    </row>
    <row r="62" spans="1:2" x14ac:dyDescent="0.45">
      <c r="A62">
        <v>2041</v>
      </c>
      <c r="B62">
        <v>3.15</v>
      </c>
    </row>
    <row r="63" spans="1:2" x14ac:dyDescent="0.45">
      <c r="A63">
        <v>2042</v>
      </c>
      <c r="B63">
        <v>3.12</v>
      </c>
    </row>
    <row r="64" spans="1:2" x14ac:dyDescent="0.45">
      <c r="A64">
        <v>2043</v>
      </c>
      <c r="B64">
        <v>3.09</v>
      </c>
    </row>
    <row r="65" spans="1:2" x14ac:dyDescent="0.45">
      <c r="A65">
        <v>2044</v>
      </c>
      <c r="B65">
        <v>3.06</v>
      </c>
    </row>
    <row r="66" spans="1:2" x14ac:dyDescent="0.45">
      <c r="A66">
        <v>2045</v>
      </c>
      <c r="B66">
        <v>3.03</v>
      </c>
    </row>
    <row r="67" spans="1:2" x14ac:dyDescent="0.45">
      <c r="A67">
        <v>2046</v>
      </c>
      <c r="B67">
        <v>3</v>
      </c>
    </row>
    <row r="68" spans="1:2" x14ac:dyDescent="0.45">
      <c r="A68">
        <v>2047</v>
      </c>
      <c r="B68">
        <v>2.98</v>
      </c>
    </row>
    <row r="69" spans="1:2" x14ac:dyDescent="0.45">
      <c r="A69">
        <v>2048</v>
      </c>
      <c r="B69">
        <v>2.95</v>
      </c>
    </row>
    <row r="70" spans="1:2" x14ac:dyDescent="0.45">
      <c r="A70">
        <v>2049</v>
      </c>
      <c r="B70">
        <v>2.93</v>
      </c>
    </row>
    <row r="71" spans="1:2" x14ac:dyDescent="0.45">
      <c r="A71">
        <v>2050</v>
      </c>
      <c r="B71">
        <v>2.9</v>
      </c>
    </row>
    <row r="72" spans="1:2" x14ac:dyDescent="0.45">
      <c r="A72">
        <v>2055</v>
      </c>
      <c r="B72">
        <v>2.81</v>
      </c>
    </row>
    <row r="73" spans="1:2" x14ac:dyDescent="0.45">
      <c r="A73">
        <v>2060</v>
      </c>
      <c r="B73">
        <v>2.76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9286D-7ECF-470E-96F7-03BA6AEC7E08}">
  <dimension ref="A1:C40"/>
  <sheetViews>
    <sheetView workbookViewId="0">
      <selection activeCell="A2" sqref="A2"/>
    </sheetView>
  </sheetViews>
  <sheetFormatPr defaultRowHeight="14.25" x14ac:dyDescent="0.45"/>
  <sheetData>
    <row r="1" spans="1:3" x14ac:dyDescent="0.45">
      <c r="A1" t="s">
        <v>5</v>
      </c>
      <c r="B1" t="s">
        <v>1</v>
      </c>
      <c r="C1" t="s">
        <v>179</v>
      </c>
    </row>
    <row r="2" spans="1:3" x14ac:dyDescent="0.45">
      <c r="A2" t="s">
        <v>140</v>
      </c>
      <c r="B2">
        <v>2019</v>
      </c>
      <c r="C2">
        <v>2.8460000000000001</v>
      </c>
    </row>
    <row r="3" spans="1:3" x14ac:dyDescent="0.45">
      <c r="A3" t="s">
        <v>141</v>
      </c>
      <c r="B3">
        <v>2019</v>
      </c>
      <c r="C3">
        <v>2.86</v>
      </c>
    </row>
    <row r="4" spans="1:3" x14ac:dyDescent="0.45">
      <c r="A4" t="s">
        <v>142</v>
      </c>
      <c r="B4">
        <v>2019</v>
      </c>
      <c r="C4">
        <v>3.0720000000000001</v>
      </c>
    </row>
    <row r="5" spans="1:3" x14ac:dyDescent="0.45">
      <c r="A5" t="s">
        <v>143</v>
      </c>
      <c r="B5">
        <v>2019</v>
      </c>
      <c r="C5">
        <v>3.2829999999999999</v>
      </c>
    </row>
    <row r="6" spans="1:3" x14ac:dyDescent="0.45">
      <c r="A6" t="s">
        <v>144</v>
      </c>
      <c r="B6">
        <v>2019</v>
      </c>
      <c r="C6">
        <v>3.3149999999999999</v>
      </c>
    </row>
    <row r="7" spans="1:3" x14ac:dyDescent="0.45">
      <c r="A7" t="s">
        <v>145</v>
      </c>
      <c r="B7">
        <v>2019</v>
      </c>
      <c r="C7">
        <v>4.2880000000000003</v>
      </c>
    </row>
    <row r="8" spans="1:3" x14ac:dyDescent="0.45">
      <c r="A8" t="s">
        <v>146</v>
      </c>
      <c r="B8">
        <v>2019</v>
      </c>
      <c r="C8">
        <v>4.6950000000000003</v>
      </c>
    </row>
    <row r="9" spans="1:3" x14ac:dyDescent="0.45">
      <c r="A9" t="s">
        <v>147</v>
      </c>
      <c r="B9">
        <v>2019</v>
      </c>
      <c r="C9">
        <v>4.9189999999999996</v>
      </c>
    </row>
    <row r="10" spans="1:3" x14ac:dyDescent="0.45">
      <c r="A10" t="s">
        <v>148</v>
      </c>
      <c r="B10">
        <v>2019</v>
      </c>
      <c r="C10">
        <v>4.9379999999999997</v>
      </c>
    </row>
    <row r="11" spans="1:3" x14ac:dyDescent="0.45">
      <c r="A11" t="s">
        <v>149</v>
      </c>
      <c r="B11">
        <v>2019</v>
      </c>
      <c r="C11">
        <v>4.9619999999999997</v>
      </c>
    </row>
    <row r="12" spans="1:3" x14ac:dyDescent="0.45">
      <c r="A12" t="s">
        <v>150</v>
      </c>
      <c r="B12">
        <v>2019</v>
      </c>
      <c r="C12">
        <v>5.0359999999999996</v>
      </c>
    </row>
    <row r="13" spans="1:3" x14ac:dyDescent="0.45">
      <c r="A13" t="s">
        <v>151</v>
      </c>
      <c r="B13">
        <v>2019</v>
      </c>
      <c r="C13">
        <v>5.08</v>
      </c>
    </row>
    <row r="14" spans="1:3" x14ac:dyDescent="0.45">
      <c r="A14" t="s">
        <v>152</v>
      </c>
      <c r="B14">
        <v>2019</v>
      </c>
      <c r="C14">
        <v>5.7030000000000003</v>
      </c>
    </row>
    <row r="15" spans="1:3" x14ac:dyDescent="0.45">
      <c r="A15" t="s">
        <v>153</v>
      </c>
      <c r="B15">
        <v>2019</v>
      </c>
      <c r="C15">
        <v>6.4080000000000004</v>
      </c>
    </row>
    <row r="16" spans="1:3" x14ac:dyDescent="0.45">
      <c r="A16" t="s">
        <v>154</v>
      </c>
      <c r="B16">
        <v>2019</v>
      </c>
      <c r="C16">
        <v>6.4160000000000004</v>
      </c>
    </row>
    <row r="17" spans="1:3" x14ac:dyDescent="0.45">
      <c r="A17" t="s">
        <v>155</v>
      </c>
      <c r="B17">
        <v>2019</v>
      </c>
      <c r="C17">
        <v>6.5670000000000002</v>
      </c>
    </row>
    <row r="18" spans="1:3" x14ac:dyDescent="0.45">
      <c r="A18" t="s">
        <v>156</v>
      </c>
      <c r="B18">
        <v>2019</v>
      </c>
      <c r="C18">
        <v>6.8369999999999997</v>
      </c>
    </row>
    <row r="19" spans="1:3" x14ac:dyDescent="0.45">
      <c r="A19" t="s">
        <v>157</v>
      </c>
      <c r="B19">
        <v>2019</v>
      </c>
      <c r="C19">
        <v>6.9829999999999997</v>
      </c>
    </row>
    <row r="20" spans="1:3" x14ac:dyDescent="0.45">
      <c r="A20" t="s">
        <v>158</v>
      </c>
      <c r="B20">
        <v>2019</v>
      </c>
      <c r="C20">
        <v>7.09</v>
      </c>
    </row>
    <row r="21" spans="1:3" x14ac:dyDescent="0.45">
      <c r="A21" t="s">
        <v>159</v>
      </c>
      <c r="B21">
        <v>2019</v>
      </c>
      <c r="C21">
        <v>7.0919999999999996</v>
      </c>
    </row>
    <row r="22" spans="1:3" x14ac:dyDescent="0.45">
      <c r="A22" t="s">
        <v>160</v>
      </c>
      <c r="B22">
        <v>2019</v>
      </c>
      <c r="C22">
        <v>7.1470000000000002</v>
      </c>
    </row>
    <row r="23" spans="1:3" x14ac:dyDescent="0.45">
      <c r="A23" t="s">
        <v>161</v>
      </c>
      <c r="B23">
        <v>2019</v>
      </c>
      <c r="C23">
        <v>7.5449999999999999</v>
      </c>
    </row>
    <row r="24" spans="1:3" x14ac:dyDescent="0.45">
      <c r="A24" t="s">
        <v>162</v>
      </c>
      <c r="B24">
        <v>2019</v>
      </c>
      <c r="C24">
        <v>7.6109999999999998</v>
      </c>
    </row>
    <row r="25" spans="1:3" x14ac:dyDescent="0.45">
      <c r="A25" t="s">
        <v>163</v>
      </c>
      <c r="B25">
        <v>2019</v>
      </c>
      <c r="C25">
        <v>7.7439999999999998</v>
      </c>
    </row>
    <row r="26" spans="1:3" x14ac:dyDescent="0.45">
      <c r="A26" t="s">
        <v>164</v>
      </c>
      <c r="B26">
        <v>2019</v>
      </c>
      <c r="C26">
        <v>7.8920000000000003</v>
      </c>
    </row>
    <row r="27" spans="1:3" x14ac:dyDescent="0.45">
      <c r="A27" t="s">
        <v>165</v>
      </c>
      <c r="B27">
        <v>2019</v>
      </c>
      <c r="C27">
        <v>8.1270000000000007</v>
      </c>
    </row>
    <row r="28" spans="1:3" x14ac:dyDescent="0.45">
      <c r="A28" t="s">
        <v>166</v>
      </c>
      <c r="B28">
        <v>2019</v>
      </c>
      <c r="C28">
        <v>8.6549999999999994</v>
      </c>
    </row>
    <row r="29" spans="1:3" x14ac:dyDescent="0.45">
      <c r="A29" t="s">
        <v>167</v>
      </c>
      <c r="B29">
        <v>2019</v>
      </c>
      <c r="C29">
        <v>9.35</v>
      </c>
    </row>
    <row r="30" spans="1:3" x14ac:dyDescent="0.45">
      <c r="A30" t="s">
        <v>168</v>
      </c>
      <c r="B30">
        <v>2019</v>
      </c>
      <c r="C30">
        <v>10.012</v>
      </c>
    </row>
    <row r="31" spans="1:3" x14ac:dyDescent="0.45">
      <c r="A31" t="s">
        <v>169</v>
      </c>
      <c r="B31">
        <v>2019</v>
      </c>
      <c r="C31">
        <v>10.382999999999999</v>
      </c>
    </row>
    <row r="32" spans="1:3" x14ac:dyDescent="0.45">
      <c r="A32" t="s">
        <v>170</v>
      </c>
      <c r="B32">
        <v>2019</v>
      </c>
      <c r="C32">
        <v>10.69</v>
      </c>
    </row>
    <row r="33" spans="1:3" x14ac:dyDescent="0.45">
      <c r="A33" t="s">
        <v>171</v>
      </c>
      <c r="B33">
        <v>2019</v>
      </c>
      <c r="C33">
        <v>10.925000000000001</v>
      </c>
    </row>
    <row r="34" spans="1:3" x14ac:dyDescent="0.45">
      <c r="A34" t="s">
        <v>172</v>
      </c>
      <c r="B34">
        <v>2019</v>
      </c>
      <c r="C34">
        <v>11.29</v>
      </c>
    </row>
    <row r="35" spans="1:3" x14ac:dyDescent="0.45">
      <c r="A35" t="s">
        <v>173</v>
      </c>
      <c r="B35">
        <v>2019</v>
      </c>
      <c r="C35">
        <v>11.944000000000001</v>
      </c>
    </row>
    <row r="36" spans="1:3" x14ac:dyDescent="0.45">
      <c r="A36" t="s">
        <v>174</v>
      </c>
      <c r="B36">
        <v>2019</v>
      </c>
      <c r="C36">
        <v>12.428000000000001</v>
      </c>
    </row>
    <row r="37" spans="1:3" x14ac:dyDescent="0.45">
      <c r="A37" t="s">
        <v>175</v>
      </c>
      <c r="B37">
        <v>2019</v>
      </c>
      <c r="C37">
        <v>12.997999999999999</v>
      </c>
    </row>
    <row r="38" spans="1:3" x14ac:dyDescent="0.45">
      <c r="A38" t="s">
        <v>176</v>
      </c>
      <c r="B38">
        <v>2019</v>
      </c>
      <c r="C38">
        <v>13.446999999999999</v>
      </c>
    </row>
    <row r="39" spans="1:3" x14ac:dyDescent="0.45">
      <c r="A39" t="s">
        <v>177</v>
      </c>
      <c r="B39">
        <v>2019</v>
      </c>
      <c r="C39">
        <v>15.651</v>
      </c>
    </row>
    <row r="40" spans="1:3" x14ac:dyDescent="0.45">
      <c r="A40" t="s">
        <v>178</v>
      </c>
      <c r="B40">
        <v>2019</v>
      </c>
      <c r="C40">
        <v>15.911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94CD4-1E96-4997-9B55-33311F1F5BA4}">
  <dimension ref="A1:B21"/>
  <sheetViews>
    <sheetView workbookViewId="0">
      <selection activeCell="F13" sqref="F13"/>
    </sheetView>
  </sheetViews>
  <sheetFormatPr defaultRowHeight="14.25" x14ac:dyDescent="0.45"/>
  <sheetData>
    <row r="1" spans="1:2" x14ac:dyDescent="0.45">
      <c r="A1" t="s">
        <v>200</v>
      </c>
      <c r="B1" t="s">
        <v>201</v>
      </c>
    </row>
    <row r="2" spans="1:2" x14ac:dyDescent="0.45">
      <c r="A2" t="s">
        <v>180</v>
      </c>
      <c r="B2">
        <v>13351.713151667094</v>
      </c>
    </row>
    <row r="3" spans="1:2" x14ac:dyDescent="0.45">
      <c r="A3" t="s">
        <v>181</v>
      </c>
      <c r="B3">
        <v>1981.8728057938649</v>
      </c>
    </row>
    <row r="4" spans="1:2" x14ac:dyDescent="0.45">
      <c r="A4" t="s">
        <v>182</v>
      </c>
      <c r="B4">
        <v>1671.2738038526966</v>
      </c>
    </row>
    <row r="5" spans="1:2" x14ac:dyDescent="0.45">
      <c r="A5" t="s">
        <v>183</v>
      </c>
      <c r="B5">
        <v>1764.9143846205875</v>
      </c>
    </row>
    <row r="6" spans="1:2" x14ac:dyDescent="0.45">
      <c r="A6" t="s">
        <v>184</v>
      </c>
      <c r="B6">
        <v>2159.0227992170808</v>
      </c>
    </row>
    <row r="7" spans="1:2" x14ac:dyDescent="0.45">
      <c r="A7" t="s">
        <v>185</v>
      </c>
      <c r="B7">
        <v>2166.274299000585</v>
      </c>
    </row>
    <row r="8" spans="1:2" x14ac:dyDescent="0.45">
      <c r="A8" t="s">
        <v>186</v>
      </c>
      <c r="B8">
        <v>2600.0403485426186</v>
      </c>
    </row>
    <row r="9" spans="1:2" x14ac:dyDescent="0.45">
      <c r="A9" t="s">
        <v>187</v>
      </c>
      <c r="B9">
        <v>2902.3732669785127</v>
      </c>
    </row>
    <row r="10" spans="1:2" x14ac:dyDescent="0.45">
      <c r="A10" t="s">
        <v>188</v>
      </c>
      <c r="B10">
        <v>2834.0094742251395</v>
      </c>
    </row>
    <row r="11" spans="1:2" x14ac:dyDescent="0.45">
      <c r="A11" t="s">
        <v>189</v>
      </c>
      <c r="B11">
        <v>2824.5482506687054</v>
      </c>
    </row>
    <row r="12" spans="1:2" x14ac:dyDescent="0.45">
      <c r="A12" t="s">
        <v>190</v>
      </c>
      <c r="B12">
        <v>3112.9482109966352</v>
      </c>
    </row>
    <row r="13" spans="1:2" x14ac:dyDescent="0.45">
      <c r="A13" t="s">
        <v>191</v>
      </c>
      <c r="B13">
        <v>3652.2432094708588</v>
      </c>
    </row>
    <row r="14" spans="1:2" x14ac:dyDescent="0.45">
      <c r="A14" t="s">
        <v>192</v>
      </c>
      <c r="B14">
        <v>4299.1411475021041</v>
      </c>
    </row>
    <row r="15" spans="1:2" x14ac:dyDescent="0.45">
      <c r="A15" t="s">
        <v>193</v>
      </c>
      <c r="B15">
        <v>5259.4819798157232</v>
      </c>
    </row>
    <row r="16" spans="1:2" x14ac:dyDescent="0.45">
      <c r="A16" t="s">
        <v>194</v>
      </c>
      <c r="B16">
        <v>6953.1976325789492</v>
      </c>
    </row>
    <row r="17" spans="1:2" x14ac:dyDescent="0.45">
      <c r="A17" t="s">
        <v>195</v>
      </c>
      <c r="B17">
        <v>8871.6684277738132</v>
      </c>
    </row>
    <row r="18" spans="1:2" x14ac:dyDescent="0.45">
      <c r="A18" t="s">
        <v>196</v>
      </c>
      <c r="B18">
        <v>11716.037523247796</v>
      </c>
    </row>
    <row r="19" spans="1:2" x14ac:dyDescent="0.45">
      <c r="A19" t="s">
        <v>197</v>
      </c>
      <c r="B19">
        <v>16282.317255928092</v>
      </c>
    </row>
    <row r="20" spans="1:2" x14ac:dyDescent="0.45">
      <c r="A20" t="s">
        <v>198</v>
      </c>
      <c r="B20">
        <v>25060.376067639027</v>
      </c>
    </row>
    <row r="21" spans="1:2" x14ac:dyDescent="0.45">
      <c r="A21" t="s">
        <v>199</v>
      </c>
      <c r="B21">
        <v>30026.547957217605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sources</vt:lpstr>
      <vt:lpstr>global</vt:lpstr>
      <vt:lpstr>births</vt:lpstr>
      <vt:lpstr>pop</vt:lpstr>
      <vt:lpstr>popproj</vt:lpstr>
      <vt:lpstr>pop-table</vt:lpstr>
      <vt:lpstr>OAS</vt:lpstr>
      <vt:lpstr>oecd-pensions</vt:lpstr>
      <vt:lpstr>CIHI</vt:lpstr>
      <vt:lpstr>PBO-health</vt:lpstr>
      <vt:lpstr>PBO-debt</vt:lpstr>
      <vt:lpstr>MS-mort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MILLIGAN</dc:creator>
  <cp:lastModifiedBy>KEVIN MILLIGAN</cp:lastModifiedBy>
  <dcterms:created xsi:type="dcterms:W3CDTF">2023-03-28T23:59:31Z</dcterms:created>
  <dcterms:modified xsi:type="dcterms:W3CDTF">2023-04-13T23:47:50Z</dcterms:modified>
</cp:coreProperties>
</file>