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W:\RHL\Staff\Student Exp\TEAM_GLOBAL\GNAM\SNOCs\SNOCS 2023-2024\Fall 2023\Admin\"/>
    </mc:Choice>
  </mc:AlternateContent>
  <xr:revisionPtr revIDLastSave="0" documentId="13_ncr:1_{7309C3B2-9F6E-41E3-A7D2-12D228723909}" xr6:coauthVersionLast="47" xr6:coauthVersionMax="47" xr10:uidLastSave="{00000000-0000-0000-0000-000000000000}"/>
  <bookViews>
    <workbookView xWindow="-28920" yWindow="-120" windowWidth="29040" windowHeight="15720" xr2:uid="{00000000-000D-0000-FFFF-FFFF00000000}"/>
  </bookViews>
  <sheets>
    <sheet name="Table 1" sheetId="1" r:id="rId1"/>
  </sheets>
  <definedNames>
    <definedName name="_xlnm._FilterDatabase" localSheetId="0" hidden="1">'Table 1'!$B$1:$M$39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 Tori</author>
  </authors>
  <commentList>
    <comment ref="M1" authorId="0" shapeId="0" xr:uid="{4854B7A7-0B02-4BF4-9E14-7F07724CE791}">
      <text>
        <r>
          <rPr>
            <b/>
            <sz val="9"/>
            <color indexed="81"/>
            <rFont val="Tahoma"/>
            <family val="2"/>
          </rPr>
          <t>Lin, Tori:</t>
        </r>
        <r>
          <rPr>
            <sz val="9"/>
            <color indexed="81"/>
            <rFont val="Tahoma"/>
            <family val="2"/>
          </rPr>
          <t xml:space="preserve">
How many students from other schools (besdies the home school) can you take in the course? (Typically, a course can take between 10 and 60 students from other schools.)</t>
        </r>
      </text>
    </comment>
  </commentList>
</comments>
</file>

<file path=xl/sharedStrings.xml><?xml version="1.0" encoding="utf-8"?>
<sst xmlns="http://schemas.openxmlformats.org/spreadsheetml/2006/main" count="298" uniqueCount="224">
  <si>
    <t>Course Outline Link</t>
  </si>
  <si>
    <t>UBC Credits</t>
  </si>
  <si>
    <t>Start Date</t>
  </si>
  <si>
    <t>End Date</t>
  </si>
  <si>
    <t>Application Link</t>
  </si>
  <si>
    <t>Platform</t>
  </si>
  <si>
    <t>Other comments</t>
  </si>
  <si>
    <t>Zoom</t>
  </si>
  <si>
    <t>Canvas</t>
  </si>
  <si>
    <t>Yale SOM</t>
  </si>
  <si>
    <t>Digital Resilience</t>
  </si>
  <si>
    <t>Approaches to Change</t>
  </si>
  <si>
    <t>IMD</t>
  </si>
  <si>
    <t>Canvas, Zoom</t>
  </si>
  <si>
    <t>Host School</t>
  </si>
  <si>
    <t>Course Title and Notes</t>
  </si>
  <si>
    <t>Irrational and Rational Thinking and Judgment in Management</t>
  </si>
  <si>
    <t>Strategic Management in a Global Context</t>
  </si>
  <si>
    <t>Hong Kong University of Science and Technology Business School</t>
  </si>
  <si>
    <t>ESMT Berlin</t>
  </si>
  <si>
    <t>UNSW Business School, AGSM</t>
  </si>
  <si>
    <t>Business School, Renmin University of China</t>
  </si>
  <si>
    <t>Fudan University School of Management</t>
  </si>
  <si>
    <t>Stockholm School of Economics</t>
  </si>
  <si>
    <t>National University of Singapore Business School</t>
  </si>
  <si>
    <t>Universitas Indonesia Faculty of Economics</t>
  </si>
  <si>
    <t>FGV Escola de Administracao de Empresas de Sao Paulo</t>
  </si>
  <si>
    <t>Hitotsubashi University, Graduate School of International Corporate Strategy</t>
  </si>
  <si>
    <t>Every Friday evening at 6:30-9:30 PM (Beijing time)</t>
  </si>
  <si>
    <t>Schedule (in Host School Time Zone)</t>
  </si>
  <si>
    <t>#</t>
  </si>
  <si>
    <t>AI for Talent Management and Organizational Design</t>
  </si>
  <si>
    <t>Behavioral Economics</t>
  </si>
  <si>
    <t>Business Policy and Case Studies Learning from Indonesia Southeast Asia's Awakening Sleeping Giant</t>
  </si>
  <si>
    <t>Business Strategy in High Tech Industries An Ecosystem Approach</t>
  </si>
  <si>
    <t>Chinese Business Law</t>
  </si>
  <si>
    <t>Corporate Strategy and Economic Policy in Africa</t>
  </si>
  <si>
    <t>Corporate Sustainability and Responsibility</t>
  </si>
  <si>
    <t>Does China or Doesnt China Chinese Economy and its Impact on the World</t>
  </si>
  <si>
    <t>E Commerce in China</t>
  </si>
  <si>
    <t>Environmental Social and Governance in China</t>
  </si>
  <si>
    <t>Fintech and Big Data Financial Analytics</t>
  </si>
  <si>
    <t>Fundraising for Social Change</t>
  </si>
  <si>
    <t>Global Management</t>
  </si>
  <si>
    <t>Global Strategies of Industrial Champions</t>
  </si>
  <si>
    <t>Investments and Value Creation in Global Sports</t>
  </si>
  <si>
    <t>Islamic Economics A Global Perspective</t>
  </si>
  <si>
    <t>Leadership and Organizational Behavior</t>
  </si>
  <si>
    <t>Managing Chaos Worldwide Surviving International Politics</t>
  </si>
  <si>
    <t>Market shaping Revolutionizing strategizing</t>
  </si>
  <si>
    <t>Omnichannel Strategy</t>
  </si>
  <si>
    <t>Pricing Strategies</t>
  </si>
  <si>
    <t>Purposeful Leadership Orchestrating Sustainable Success</t>
  </si>
  <si>
    <t>Service Management From the Pre digital Classics Into the Post digital Frontiers</t>
  </si>
  <si>
    <t>Sound Status and Style Unveiling the Mutual Influence of Hip Hop and Luxury</t>
  </si>
  <si>
    <t>Storytelling in the Era of short content and social media</t>
  </si>
  <si>
    <t>Strategic Leadership in a Global Context</t>
  </si>
  <si>
    <t>System Dynamics (previously called Strategic Systems Modeling)</t>
  </si>
  <si>
    <t>The Changing Business Environment</t>
  </si>
  <si>
    <t>Transforming Business with Artificial Intelligence</t>
  </si>
  <si>
    <t>Pontificia Universidad Catolica De Chile School of Business</t>
  </si>
  <si>
    <t>University of Ghana Business School</t>
  </si>
  <si>
    <t>HEC Paris</t>
  </si>
  <si>
    <t>Technion-Israel Institute of Technology</t>
  </si>
  <si>
    <t>INCAE Business School</t>
  </si>
  <si>
    <t>EGADE Business School, TecnolÃ³gico de Monterrey</t>
  </si>
  <si>
    <t>Koc University Graduate School of Business</t>
  </si>
  <si>
    <t>08/28/2023 (TBC)</t>
  </si>
  <si>
    <t>12/12/2023; project due 12/19/2023</t>
  </si>
  <si>
    <t>Thursdays, 7pm - 10pm (SGT)</t>
  </si>
  <si>
    <t>Online asynchronous - Weekly online asynchronous activities (no set time). Includes one synchronous course webinar (timing TBA by facilitator)</t>
  </si>
  <si>
    <t>8th Sep (Friday): 2PM-330PM (IST) 9th Sep (Saturday): 2PM-330PM (IST)   Every Friday and Saturday same time.   No lectures on 20th and 21st October.   Last Lecture: 18th November (Saturday). Project presentation: 8th December 2-5PM and 9th December 2-4PM    Presentation hours: 5   Total contact hours: 35</t>
  </si>
  <si>
    <t xml:space="preserve">Tuesday 19.00-21.30 pm (Indonesian Time GMT+7), Mid Test between Oct 23-30, 2023, Final Test between 19-30 Dec 2023. </t>
  </si>
  <si>
    <t>Thursdays 11:00-13:10 New Haven Time</t>
  </si>
  <si>
    <t>Every Wednesday morning at 9:00-11:45 AM (Beijing time)</t>
  </si>
  <si>
    <t>Thursdays, 14:00 - 16:00 GMT (Sep 7, 14, 21, 28, Oct 5, 12, 26, Nov 2, 9, 16)</t>
  </si>
  <si>
    <t>Thursdays 2 pm - 5:30 pm CET</t>
  </si>
  <si>
    <t>Tuesdays, 19:00-22:30 p.m. Shanghai time</t>
  </si>
  <si>
    <t>Mondays, 19:00-22:30 p.m. Shanghai time</t>
  </si>
  <si>
    <t>Tuesdays and Thursdays, Section 1 -  8:30 - 9:50 a.m. (New Haven time). No classes the weeks of Global Network Week and Thanksgiving in the US.</t>
  </si>
  <si>
    <t>Tuesdays and Thursdays, Section 2 10:10 - 11:30 a.m. (New Haven time)
No classes the weeks of Global Network Week and Thanksgiving in the US.</t>
  </si>
  <si>
    <t>Alternative Sundays (Sep 3, 17, Oct 8, 22) 0900 - 1230 &amp; 1400 - 1730 (GMT +8)</t>
  </si>
  <si>
    <t>Alternative Sundays (Nov 4, 18, Dec 2, 16) 0930 - 1300 &amp; 1430 - 1800 (GMT +8)</t>
  </si>
  <si>
    <t>Schedule:  12pm-1:30pm (CET); (60 min course with 30 min office hours); offered online   Dates:  Mondays &amp; Wednesdays   Sept. 11, 13, 18, 20, 25, 27 Oct. 2, 4, 9, 11, 18, 23, 25</t>
  </si>
  <si>
    <t>Wednesdays and Thursdays, 2:00 - 4:00pm CET; Oct 26 from 2:00 - 6:00pm</t>
  </si>
  <si>
    <t xml:space="preserve">Monday, Wednesday and Friday between 15.00-17.00 (Swedish time). Due to the availability of guest lectures, changes might occur. We will record all lectures digitally and post on the course website. </t>
  </si>
  <si>
    <t>Mondays, 19:00-22:30 (GMT + 8). Class on Sept 11 or Sept 18 may be rescheduled.</t>
  </si>
  <si>
    <t>Thursday 09.00-11.30 am (Indonesian Time GMT+7), Mid Test between Oct 23-30), Final Test between 19-30 Dec. No classes at May 28 of National Indonesian Holidays</t>
  </si>
  <si>
    <t>Tuesdays - 700-850PM Sao Paulo Time, 9 meetings: Sept. 5, 12, 19, 26; Oct. 3, 10, 31; November 7, 14</t>
  </si>
  <si>
    <t xml:space="preserve">Two sessions of three hours each in weeks 35-40 (one session in week 41). All meetings are Zoom-sessions held on Tuesdays and Thursdays 1300-1600 hours Stockholm time. </t>
  </si>
  <si>
    <t>Tuesdays 4pm - 6pm  Israel time; last class is 4 - 7 pm; no class on Nov. 21</t>
  </si>
  <si>
    <t>Wednesday from 11:30 to 2 PM(Chilean Time)</t>
  </si>
  <si>
    <t>Wednesday &amp; Friday from 12:30 to 13:20 (GMT -6)</t>
  </si>
  <si>
    <t>Wednesday 11 am to 1:00 pm (Chile time). No Class November 1st</t>
  </si>
  <si>
    <t>Online asynchronous - Weekly online asynchronous activities (no set time). Includes an online group presentation, May include synchronous course webinar (timing TBA by facilitator)</t>
  </si>
  <si>
    <t>Wednesdays, 2-5:30 pm (CET) with some breaks; no class on October 18</t>
  </si>
  <si>
    <t>Tuesdays and Fridays, 7:00-9:00 a.m. (JST/Tokyo time) with a 4-hour group project presentation session, 7:00 - 11:00 a.m. on December 19</t>
  </si>
  <si>
    <t>Schedule: 8am to 9:30am NY time (60 min course with 30 min office hours). Online via Zoom Dates: Tuesdays &amp; Thursdays Sept 12, 14, 19, 21, 26, 28 October 3,5,10,12, 17, 19 &amp; 24th</t>
  </si>
  <si>
    <t>Tuesdays &amp; Thursdays at 4PM (Paris Time)- 60 minutes class + 30 minutes Office Hours / Q&amp;A -13 days, 7 weeks: Sept 12, 14, 19, 21, 26, 28 | October 3,5,10,12, 17, 19 &amp; 24th</t>
  </si>
  <si>
    <t>Tuesdays and Thursdays, 8:00 a.m. - 9:30 a.m CDT (Mexico Central Time)</t>
  </si>
  <si>
    <t xml:space="preserve">Sept 22-23-24 \ Oct 21-22 \ Nov  25-26 (3 weekends, 7 days of lectures) 15:00-19:00pm Istanbul time </t>
  </si>
  <si>
    <t>Thursdays, 19:00 - 22:30 (GMT +8)</t>
  </si>
  <si>
    <t>Oct 13, 9.40-11.10 Paris time; Oct 18, 9-12 (OR the day before for participants in the Americas during the day) and 2-5; Oct 27, 9.40-11.10; Nov 10,  9.40-11.10; Nov 15,  9.40-11.10. In addition, two asynchronous sessions.</t>
  </si>
  <si>
    <t>IIM Bangalore</t>
  </si>
  <si>
    <t>PUC Chile School of Business</t>
  </si>
  <si>
    <t>https://event-reg.som.yale.edu/signup/Approaches2change</t>
  </si>
  <si>
    <t>https://event-reg.som.yale.edu/signup/BehavioralEcon</t>
  </si>
  <si>
    <t>https://event-reg.som.yale.edu/signup/BSHTIE</t>
  </si>
  <si>
    <t>https://event-reg.som.yale.edu/signup/ChinBusLaw</t>
  </si>
  <si>
    <t>https://event-reg.som.yale.edu/signup/CSEPinAfrica</t>
  </si>
  <si>
    <t>https://event-reg.som.yale.edu/signup/DoesChi</t>
  </si>
  <si>
    <t>https://event-reg.som.yale.edu/signup/EAHTI1</t>
  </si>
  <si>
    <t>https://event-reg.som.yale.edu/signup/ESGinChina</t>
  </si>
  <si>
    <t>https://event-reg.som.yale.edu/signup/FintechandBigData</t>
  </si>
  <si>
    <t>https://event-reg.som.yale.edu/signup/fundraising2023</t>
  </si>
  <si>
    <t>https://event-reg.som.yale.edu/signup/GlblMgt2023</t>
  </si>
  <si>
    <t>https://event-reg.som.yale.edu/signup/Champs2023</t>
  </si>
  <si>
    <t>https://event-reg.som.yale.edu/signup/Sports2023</t>
  </si>
  <si>
    <t>https://event-reg.som.yale.edu/signup/IslamicEcon</t>
  </si>
  <si>
    <t>https://event-reg.som.yale.edu/signup/LdrshipandOB2023</t>
  </si>
  <si>
    <t>https://event-reg.som.yale.edu/signup/MngChaos</t>
  </si>
  <si>
    <t>https://event-reg.som.yale.edu/signup/NPD2023</t>
  </si>
  <si>
    <t>https://event-reg.som.yale.edu/signup/Omnichannel</t>
  </si>
  <si>
    <t>https://event-reg.som.yale.edu/signup/OperationsMA</t>
  </si>
  <si>
    <t>https://event-reg.som.yale.edu/signup/PricingSt</t>
  </si>
  <si>
    <t>https://event-reg.som.yale.edu/signup/ProjectMgt</t>
  </si>
  <si>
    <t>https://event-reg.som.yale.edu/signup/Service2023</t>
  </si>
  <si>
    <t>https://event-reg.som.yale.edu/signup/Hiphop</t>
  </si>
  <si>
    <t>https://event-reg.som.yale.edu/signup/Storytelling</t>
  </si>
  <si>
    <t>https://event-reg.som.yale.edu/signup/StrLdrinaGC</t>
  </si>
  <si>
    <t>https://event-reg.som.yale.edu/signup/StrMgiaGC</t>
  </si>
  <si>
    <t>https://event-reg.som.yale.edu/signup/SystemDynamics</t>
  </si>
  <si>
    <t>https://event-reg.som.yale.edu/signup/TechEntre</t>
  </si>
  <si>
    <t>https://event-reg.som.yale.edu/signup/TheChanging2023</t>
  </si>
  <si>
    <t>https://event-reg.som.yale.edu/signup/TransformwithAI</t>
  </si>
  <si>
    <t>40 (20 per section)</t>
  </si>
  <si>
    <t>10-15 seats are reserved for GNAM interested students. The class aize is around 30</t>
  </si>
  <si>
    <t>30 - 40</t>
  </si>
  <si>
    <t xml:space="preserve">30-40 </t>
  </si>
  <si>
    <t>The course is open for 24 students, all of which can originate with other schools.</t>
  </si>
  <si>
    <t>25 students</t>
  </si>
  <si>
    <t>GNAM Seat Capacity</t>
  </si>
  <si>
    <t>all students will be online</t>
  </si>
  <si>
    <t>MoodleCloud, Zoom</t>
  </si>
  <si>
    <t>ZOOM</t>
  </si>
  <si>
    <t>zoom</t>
  </si>
  <si>
    <t>Zoom; WeChat</t>
  </si>
  <si>
    <t>Canvas och Zoom</t>
  </si>
  <si>
    <t>Canvas and Zoom</t>
  </si>
  <si>
    <t>Canvas, Zoom, Outlook</t>
  </si>
  <si>
    <t xml:space="preserve">Canvas </t>
  </si>
  <si>
    <t>Zoom, LMS to be defined</t>
  </si>
  <si>
    <t>Canvas for course administration and Zoom for actual course delivery</t>
  </si>
  <si>
    <t>canvas</t>
  </si>
  <si>
    <t xml:space="preserve">Zoom </t>
  </si>
  <si>
    <t>Blackboard and Zoom</t>
  </si>
  <si>
    <t>1. There might be the WeChat class group. If interested, please download the WeChat app in advance to be added in the group for interactions in due course. 2. Our pedagogical rules include that once two classes of the same course have taken place the students cannot drop it. Please check the time zone and syllabus carefully before applying for the course. Once admitted, we seek your understanding of avoid dropping the course for foreseeable reasons.</t>
  </si>
  <si>
    <t>10-15 seats are reserved for GNAM students. The class size is 30.</t>
  </si>
  <si>
    <t>10 reserved for GNAM</t>
  </si>
  <si>
    <t>1. There might be the WeChat class group. If interested, please download the WeChat app in advance to be added in the group for interactions in due course. 2. once two classes of the same course have taken place the students cannot drop it. Please check the time zone and syllabus carefully before applying for the course. Once admitted, we seek your understanding of avoid dropping the course for foreseeable reasons</t>
  </si>
  <si>
    <t>Prerequisites</t>
  </si>
  <si>
    <t>n/a</t>
  </si>
  <si>
    <t>Recommended text for the class: The Corporation Law of the People's Republic of China The Securities Law of the People's Republic of China (2020) The Foreign Investment Law of China (2020)</t>
  </si>
  <si>
    <t>Students should  1) have 10 hours per week to commit to the class (doing the required readings, preparing for class, and working with their team); 2) be interested in learning how to apply economics to industry analysis, and 3) interested in developing insights on valuation of firms.</t>
  </si>
  <si>
    <t xml:space="preserve">Selected Readings From:  Buffett, H. and Eimicke, W. B. Social Value Investing: A Management Framework for Effective Partnerships (2018) Gianpiero, P. â€œThe Psychology Behind Effective Crisis Leadership.â€ Harvard Business Review (April 22, 2020) Greer, L. and Kostoff, L. Philanthropy Revolution: How to inspire donors, build relationships, and make a difference (2020) Housel, M. The Psychology of Money: Timeless Lessons on Wealth, Greed, and Happiness (2020) Joly, H. The Heart of Business: Leadership Principles for the Next Era of Capitalism (2021) Novogratz, J. Manifesto for a Moral Revolution: Practices to Build a Better World (2020) Singer, P. The Life You Can Save: How to Do Your Part to End World Poverty (2019) Vallely, P. Philanthropy: From Aristotle to Zuckerberg (2020)  Wagner, L. Diversity and Philanthropy: Expanding the Giving Circle (2016) </t>
  </si>
  <si>
    <t>Recommended readings for the class --Ghemawat,P.: The New Global Roadmap (Harvard Business Review Press 2018) â€¢ Khanna, P.: The Future is Asian (W&amp;N 2019) â€¢ Peng, M./Meyer, K.: International Business, 3rd ed (Cengage 2019) â€¢ Motohashi, K.: Global Business Strategy (Springer Open 2015) (https://www.springer.com/gp/book/9784431554677)</t>
  </si>
  <si>
    <t xml:space="preserve">Knowledge about accounting, investments and corporate valuation are preferable. For example, students should be able to analyse an annual report, conduct a discounted cash flow valuation on a basic level and have a general awareness of different types of investments.  </t>
  </si>
  <si>
    <t xml:space="preserve">Students should be acquainted with basic strategic marketing concepts and theories as outlined in an introductory textbook (e.g., Principles of Marketing by Kotler et al., Market-Based Management by Best, Exploring Strategy by Johnson et al.). An elementary understanding of microeconomics and the theories of Industrial Organization will furthermore help out. The course is open for GNAM MSc- and MBA-students and as an elective course for SSE MSc-students. </t>
  </si>
  <si>
    <t xml:space="preserve">Statistics and probability </t>
  </si>
  <si>
    <t>1) First three weeks: Lectures/Seminars 3 times/week Monday, Tuesday, Thursday 1-3 pm CET 2)Literature Exam 16 November 3-6 pm CET 3) After exam: individual tutoring of projects 17 Nov 9Dec anytime 4) 13 December 1-5 pm and/or 14 December 3-5 pm CET: Project presentations</t>
  </si>
  <si>
    <r>
      <t>New Product Development*
*</t>
    </r>
    <r>
      <rPr>
        <b/>
        <sz val="10"/>
        <color theme="1"/>
        <rFont val="Calibri"/>
        <family val="2"/>
        <scheme val="minor"/>
      </rPr>
      <t>Cannot</t>
    </r>
    <r>
      <rPr>
        <sz val="10"/>
        <color theme="1"/>
        <rFont val="Calibri"/>
        <family val="2"/>
        <scheme val="minor"/>
      </rPr>
      <t xml:space="preserve"> be taken by those taking UBC </t>
    </r>
    <r>
      <rPr>
        <b/>
        <sz val="10"/>
        <color theme="1"/>
        <rFont val="Calibri"/>
        <family val="2"/>
        <scheme val="minor"/>
      </rPr>
      <t>BAMA 503 New Product Development</t>
    </r>
    <r>
      <rPr>
        <sz val="10"/>
        <color theme="1"/>
        <rFont val="Calibri"/>
        <family val="2"/>
        <scheme val="minor"/>
      </rPr>
      <t xml:space="preserve"> due to content overlap</t>
    </r>
  </si>
  <si>
    <r>
      <t>Operations Management Analytics*
*</t>
    </r>
    <r>
      <rPr>
        <b/>
        <sz val="10"/>
        <color theme="1"/>
        <rFont val="Calibri"/>
        <family val="2"/>
        <scheme val="minor"/>
      </rPr>
      <t>Cannot</t>
    </r>
    <r>
      <rPr>
        <sz val="10"/>
        <color theme="1"/>
        <rFont val="Calibri"/>
        <family val="2"/>
        <scheme val="minor"/>
      </rPr>
      <t xml:space="preserve"> be taken by those taking UBC </t>
    </r>
    <r>
      <rPr>
        <b/>
        <sz val="10"/>
        <color theme="1"/>
        <rFont val="Calibri"/>
        <family val="2"/>
        <scheme val="minor"/>
      </rPr>
      <t xml:space="preserve">BASC 500 Process Fundamentals </t>
    </r>
    <r>
      <rPr>
        <sz val="10"/>
        <color theme="1"/>
        <rFont val="Calibri"/>
        <family val="2"/>
        <scheme val="minor"/>
      </rPr>
      <t>due to content overlap</t>
    </r>
  </si>
  <si>
    <r>
      <t>Project Management*
*</t>
    </r>
    <r>
      <rPr>
        <b/>
        <sz val="10"/>
        <color theme="1"/>
        <rFont val="Calibri"/>
        <family val="2"/>
        <scheme val="minor"/>
      </rPr>
      <t>Cannot</t>
    </r>
    <r>
      <rPr>
        <sz val="10"/>
        <color theme="1"/>
        <rFont val="Calibri"/>
        <family val="2"/>
        <scheme val="minor"/>
      </rPr>
      <t xml:space="preserve"> be taken by those taking UBC </t>
    </r>
    <r>
      <rPr>
        <b/>
        <sz val="10"/>
        <color theme="1"/>
        <rFont val="Calibri"/>
        <family val="2"/>
        <scheme val="minor"/>
      </rPr>
      <t xml:space="preserve">BAIT 510 Project Management in Delivering Business Solutions </t>
    </r>
    <r>
      <rPr>
        <sz val="10"/>
        <color theme="1"/>
        <rFont val="Calibri"/>
        <family val="2"/>
        <scheme val="minor"/>
      </rPr>
      <t>due to content overlap</t>
    </r>
  </si>
  <si>
    <r>
      <t>Technology Entrepreneurship*
*</t>
    </r>
    <r>
      <rPr>
        <b/>
        <sz val="10"/>
        <color theme="1"/>
        <rFont val="Calibri"/>
        <family val="2"/>
        <scheme val="minor"/>
      </rPr>
      <t>Cannot</t>
    </r>
    <r>
      <rPr>
        <sz val="10"/>
        <color theme="1"/>
        <rFont val="Calibri"/>
        <family val="2"/>
        <scheme val="minor"/>
      </rPr>
      <t xml:space="preserve"> be taken by those taking UBC </t>
    </r>
    <r>
      <rPr>
        <b/>
        <sz val="10"/>
        <color theme="1"/>
        <rFont val="Calibri"/>
        <family val="2"/>
        <scheme val="minor"/>
      </rPr>
      <t>BAEN 509 Technology Start-ups at CDL</t>
    </r>
    <r>
      <rPr>
        <sz val="10"/>
        <color theme="1"/>
        <rFont val="Calibri"/>
        <family val="2"/>
        <scheme val="minor"/>
      </rPr>
      <t xml:space="preserve"> due to content overlap</t>
    </r>
  </si>
  <si>
    <t>https://blogs.ubc.ca/rhlhub/files/2023/07/Behavioral-Economics-Course-outline_IIMB-SNOC-Fall-2023.pdf</t>
  </si>
  <si>
    <t>https://blogs.ubc.ca/rhlhub/files/2023/07/Approaches-to-Change-2023.pdf</t>
  </si>
  <si>
    <t>https://blogs.ubc.ca/rhlhub/files/2023/07/AI-for-Talent-Management-and-OD_NUS.pdf</t>
  </si>
  <si>
    <t>https://blogs.ubc.ca/rhlhub/files/2023/07/Transforming-Business-with-Artificial-Intelligence_Jiying-WANG.pdf</t>
  </si>
  <si>
    <t>https://blogs.ubc.ca/rhlhub/files/2023/07/The-changing-business-environment.pdf</t>
  </si>
  <si>
    <t>https://blogs.ubc.ca/rhlhub/files/2023/07/Technology_Entrepreneurship_Ohchan_KWON.pdf</t>
  </si>
  <si>
    <t>https://blogs.ubc.ca/rhlhub/files/2023/07/System-Dynamics_Fall2023.pdf</t>
  </si>
  <si>
    <t>https://blogs.ubc.ca/rhlhub/files/2023/07/Strategic-Management-in-Global-Context_UI_Sem2_2023_FINAL.pdf</t>
  </si>
  <si>
    <t>https://blogs.ubc.ca/rhlhub/files/2023/07/Strategic-Leadership-in-the-Global-Context-Syllabus-SNOC-September-2021_draft_EGADE.pdf</t>
  </si>
  <si>
    <t>https://blogs.ubc.ca/rhlhub/files/2023/07/Storytelling-in-the-era-of-short-content.pdf</t>
  </si>
  <si>
    <t>https://blogs.ubc.ca/rhlhub/files/2023/07/Sound-Status-and-Style-The-Influence-of-Hip-Hop-in-Luxury.pdf</t>
  </si>
  <si>
    <t>https://blogs.ubc.ca/rhlhub/files/2023/07/Service-Management_20221112.pdf</t>
  </si>
  <si>
    <t>https://blogs.ubc.ca/rhlhub/files/2023/07/Purposeful-Leadership-Orchestrating-Sustainable-Success.pdf</t>
  </si>
  <si>
    <t>https://blogs.ubc.ca/rhlhub/files/2023/07/Project_Management___2023.pdf</t>
  </si>
  <si>
    <t>https://blogs.ubc.ca/rhlhub/files/2023/07/Pricing_Strategies_OCT_2023_PUC_Chile.pdf</t>
  </si>
  <si>
    <t>https://blogs.ubc.ca/rhlhub/files/2023/07/Operations-Management-Syllabus_ShortVersion_v2022-FINAL.pdf</t>
  </si>
  <si>
    <t>https://blogs.ubc.ca/rhlhub/files/2023/07/Omnichannel-Strategy-2023.pdf</t>
  </si>
  <si>
    <t>https://blogs.ubc.ca/rhlhub/files/2023/07/New-Product-Development_Technion_A-Shtub.pdf</t>
  </si>
  <si>
    <t>https://blogs.ubc.ca/rhlhub/files/2023/07/Market-shaping-Revolutionizing-strategizing.pdf</t>
  </si>
  <si>
    <t>https://blogs.ubc.ca/rhlhub/files/2023/07/Managing-chaos-2023_FGV.pdf</t>
  </si>
  <si>
    <t>https://blogs.ubc.ca/rhlhub/files/2023/07/Leadership-and-Organizational-Behavior-AACSB_Genap-2022-2023.pdf</t>
  </si>
  <si>
    <t>https://blogs.ubc.ca/rhlhub/files/2023/07/Islamic-Economics-A-Global-Perspective-2023-SNOC.pdf</t>
  </si>
  <si>
    <t>https://blogs.ubc.ca/rhlhub/files/2023/07/Irrational-and-Rational-Thinking-and-Judgment-in-Management_Ellick-WONG.pdf</t>
  </si>
  <si>
    <t>https://blogs.ubc.ca/rhlhub/files/2023/07/Investments-and-Value-Creation-in-Global-Sports-2023-.pdf</t>
  </si>
  <si>
    <t>https://blogs.ubc.ca/rhlhub/files/2023/07/Global-Strategies-of-Industrial-Champions_Ploetner_Olaf_2023-OCt.pdf</t>
  </si>
  <si>
    <t>https://blogs.ubc.ca/rhlhub/files/2023/07/Global-Management-Syllabus_Fall-2023_Renmin-BS-1.pdf</t>
  </si>
  <si>
    <t>https://blogs.ubc.ca/rhlhub/files/2023/07/Fundraising-for-Social-Change.pdf</t>
  </si>
  <si>
    <t>https://blogs.ubc.ca/rhlhub/files/2023/07/Fintech-and-Big-Data-Financial-Analytics_Rong-ZHENG.pdf</t>
  </si>
  <si>
    <t>https://blogs.ubc.ca/rhlhub/files/2023/07/ESG-in-China_Han-SHI.pdf</t>
  </si>
  <si>
    <t>https://blogs.ubc.ca/rhlhub/files/2023/07/Economic-Analysis-of-High-Tech-Industries_Yale_T-Snyder_-2020.pdf</t>
  </si>
  <si>
    <t>https://blogs.ubc.ca/rhlhub/files/2023/07/E-Commerce-in-China2023_Fall.pdf</t>
  </si>
  <si>
    <t>https://blogs.ubc.ca/rhlhub/files/2023/07/Does-China-or-Doesnt-China-Chinese-Economy-and-its-Impact-on-the-World-2023-Fall.pdf</t>
  </si>
  <si>
    <t>https://blogs.ubc.ca/rhlhub/files/2023/07/DigitalResilience_OykuIsik_IMD.pdf</t>
  </si>
  <si>
    <t>https://blogs.ubc.ca/rhlhub/files/2023/07/Corporate-Sustainability-and-Responsibility.pdf</t>
  </si>
  <si>
    <t>https://blogs.ubc.ca/rhlhub/files/2023/07/Corporate-Strategy-and-Economic-Policy-in-Africa_5_19.pdf</t>
  </si>
  <si>
    <t>https://blogs.ubc.ca/rhlhub/files/2023/07/Chinese-Business-Law_Syllabus.pdf</t>
  </si>
  <si>
    <t>https://blogs.ubc.ca/rhlhub/files/2023/07/Business-Strategy-in-High-Tech-Industries-Francisco-Ruiz-UC-Chile-2sem-2023.pdf</t>
  </si>
  <si>
    <t>https://blogs.ubc.ca/rhlhub/files/2023/07/Business-Policy-and-Case-Studies-Learning-from-Indonesia-Southeast-Asias-Awakening-Sleeping-Giant-April-2023.pdf</t>
  </si>
  <si>
    <t>Economic Analysis of High Tech Industries Section 1
(Course Syllabus from 2020)</t>
  </si>
  <si>
    <t>Economic Analysis of High Tech Industries Section 2
(Course Syllabus from 2020)</t>
  </si>
  <si>
    <t>Same as Section 1 above</t>
  </si>
  <si>
    <t>https://event-reg.som.yale.edu/signup/aifortalent</t>
  </si>
  <si>
    <t>https://event-reg.som.yale.edu/signup/BPCSLI</t>
  </si>
  <si>
    <t>https://event-reg.som.yale.edu/signup/CSR2023</t>
  </si>
  <si>
    <t>https://event-reg.som.yale.edu/signup/DigResilience</t>
  </si>
  <si>
    <t>https://event-reg.som.yale.edu/signup/MktShp</t>
  </si>
  <si>
    <t>https://event-reg.som.yale.edu/signup/ecommerce</t>
  </si>
  <si>
    <t xml:space="preserve">https://event-reg.som.yale.edu/signup/EAHTI2	</t>
  </si>
  <si>
    <t>https://event-reg.som.yale.edu/signup/Irrational</t>
  </si>
  <si>
    <t>https://event-reg.som.yale.edu/signup/Purpose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</si>
</sst>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u/>
      <sz val="10"/>
      <color theme="10"/>
      <name val="Times New Roman"/>
      <family val="1"/>
    </font>
    <font>
      <b/>
      <sz val="10"/>
      <name val="Calibri"/>
      <family val="2"/>
      <scheme val="minor"/>
    </font>
    <font>
      <sz val="10"/>
      <color rgb="FF000000"/>
      <name val="Calibri"/>
      <family val="2"/>
      <scheme val="minor"/>
    </font>
    <font>
      <sz val="9"/>
      <color indexed="81"/>
      <name val="Tahoma"/>
      <family val="2"/>
    </font>
    <font>
      <b/>
      <sz val="9"/>
      <color indexed="81"/>
      <name val="Tahoma"/>
      <family val="2"/>
    </font>
    <font>
      <sz val="10"/>
      <color theme="1"/>
      <name val="Calibri"/>
      <family val="2"/>
      <scheme val="minor"/>
    </font>
    <font>
      <u/>
      <sz val="10"/>
      <color theme="10"/>
      <name val="Calibri"/>
      <family val="2"/>
      <scheme val="minor"/>
    </font>
    <font>
      <sz val="10"/>
      <name val="Calibri"/>
      <family val="2"/>
      <scheme val="minor"/>
    </font>
    <font>
      <sz val="10"/>
      <color rgb="FF333333"/>
      <name val="Calibri"/>
      <family val="2"/>
      <scheme val="minor"/>
    </font>
    <font>
      <b/>
      <sz val="10"/>
      <color theme="1"/>
      <name val="Calibri"/>
      <family val="2"/>
      <scheme val="minor"/>
    </font>
  </fonts>
  <fills count="5">
    <fill>
      <patternFill patternType="none"/>
    </fill>
    <fill>
      <patternFill patternType="gray125"/>
    </fill>
    <fill>
      <patternFill patternType="solid">
        <fgColor rgb="FFC5DFB4"/>
      </patternFill>
    </fill>
    <fill>
      <patternFill patternType="solid">
        <fgColor rgb="FFFFFFFF"/>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applyFill="1" applyBorder="1" applyAlignment="1">
      <alignment horizontal="left" vertical="top"/>
    </xf>
    <xf numFmtId="0" fontId="2" fillId="2" borderId="1" xfId="0" applyFont="1" applyFill="1" applyBorder="1" applyAlignment="1">
      <alignment horizontal="center"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xf numFmtId="0" fontId="3" fillId="0" borderId="1" xfId="0" applyFont="1" applyFill="1" applyBorder="1" applyAlignment="1">
      <alignment horizontal="left" vertical="top"/>
    </xf>
    <xf numFmtId="1" fontId="3" fillId="0" borderId="1" xfId="0" applyNumberFormat="1" applyFont="1" applyFill="1" applyBorder="1" applyAlignment="1">
      <alignment horizontal="right" vertical="top" shrinkToFit="1"/>
    </xf>
    <xf numFmtId="15" fontId="8" fillId="0" borderId="1" xfId="1" applyNumberFormat="1" applyFont="1" applyFill="1" applyBorder="1" applyAlignment="1">
      <alignment vertical="top"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1" fillId="0" borderId="1" xfId="1" applyBorder="1" applyAlignment="1">
      <alignment horizontal="left" vertical="top" wrapText="1"/>
    </xf>
    <xf numFmtId="0" fontId="1" fillId="3" borderId="1" xfId="1" applyFill="1" applyBorder="1" applyAlignment="1">
      <alignment horizontal="left" vertical="top" wrapText="1"/>
    </xf>
    <xf numFmtId="0" fontId="1" fillId="0" borderId="1" xfId="1" applyFill="1" applyBorder="1" applyAlignment="1">
      <alignment horizontal="left" vertical="top" wrapText="1"/>
    </xf>
    <xf numFmtId="0" fontId="2" fillId="2" borderId="1" xfId="0" applyFont="1" applyFill="1" applyBorder="1" applyAlignment="1">
      <alignment horizontal="left" vertical="top" wrapText="1"/>
    </xf>
    <xf numFmtId="0" fontId="1" fillId="0" borderId="1" xfId="1" applyBorder="1" applyAlignment="1">
      <alignment horizontal="left" vertical="top"/>
    </xf>
    <xf numFmtId="0" fontId="1" fillId="0" borderId="1" xfId="1" applyFill="1" applyBorder="1" applyAlignment="1">
      <alignment horizontal="left" vertical="top"/>
    </xf>
    <xf numFmtId="0" fontId="8" fillId="0" borderId="1" xfId="0" applyFont="1" applyFill="1" applyBorder="1" applyAlignment="1">
      <alignment horizontal="left" vertical="top" wrapText="1"/>
    </xf>
    <xf numFmtId="14" fontId="3" fillId="0" borderId="1" xfId="0" applyNumberFormat="1" applyFont="1" applyBorder="1" applyAlignment="1">
      <alignment horizontal="left" vertical="top" wrapText="1"/>
    </xf>
    <xf numFmtId="14" fontId="3" fillId="0" borderId="1" xfId="0" applyNumberFormat="1" applyFont="1" applyFill="1" applyBorder="1" applyAlignment="1">
      <alignment horizontal="left" vertical="top" wrapText="1"/>
    </xf>
    <xf numFmtId="0" fontId="6" fillId="4" borderId="1" xfId="0" applyFont="1" applyFill="1" applyBorder="1" applyAlignment="1">
      <alignment horizontal="left" vertical="top" wrapText="1"/>
    </xf>
  </cellXfs>
  <cellStyles count="2">
    <cellStyle name="Hyperlink"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logs.ubc.ca/rhlhub/files/2023/07/Global-Management-Syllabus_Fall-2023_Renmin-BS-1.pdf" TargetMode="External"/><Relationship Id="rId21" Type="http://schemas.openxmlformats.org/officeDocument/2006/relationships/hyperlink" Target="https://blogs.ubc.ca/rhlhub/files/2023/07/Leadership-and-Organizational-Behavior-AACSB_Genap-2022-2023.pdf" TargetMode="External"/><Relationship Id="rId42" Type="http://schemas.openxmlformats.org/officeDocument/2006/relationships/hyperlink" Target="https://event-reg.som.yale.edu/signup/ChinBusLaw" TargetMode="External"/><Relationship Id="rId47" Type="http://schemas.openxmlformats.org/officeDocument/2006/relationships/hyperlink" Target="https://event-reg.som.yale.edu/signup/FintechandBigData" TargetMode="External"/><Relationship Id="rId63" Type="http://schemas.openxmlformats.org/officeDocument/2006/relationships/hyperlink" Target="https://event-reg.som.yale.edu/signup/DoesChi" TargetMode="External"/><Relationship Id="rId68" Type="http://schemas.openxmlformats.org/officeDocument/2006/relationships/hyperlink" Target="https://event-reg.som.yale.edu/signup/Irrational" TargetMode="External"/><Relationship Id="rId2" Type="http://schemas.openxmlformats.org/officeDocument/2006/relationships/hyperlink" Target="https://event-reg.som.yale.edu/signup/Approaches2change" TargetMode="External"/><Relationship Id="rId16" Type="http://schemas.openxmlformats.org/officeDocument/2006/relationships/hyperlink" Target="https://blogs.ubc.ca/rhlhub/files/2023/07/Operations-Management-Syllabus_ShortVersion_v2022-FINAL.pdf" TargetMode="External"/><Relationship Id="rId29" Type="http://schemas.openxmlformats.org/officeDocument/2006/relationships/hyperlink" Target="https://blogs.ubc.ca/rhlhub/files/2023/07/ESG-in-China_Han-SHI.pdf" TargetMode="External"/><Relationship Id="rId11" Type="http://schemas.openxmlformats.org/officeDocument/2006/relationships/hyperlink" Target="https://blogs.ubc.ca/rhlhub/files/2023/07/Sound-Status-and-Style-The-Influence-of-Hip-Hop-in-Luxury.pdf" TargetMode="External"/><Relationship Id="rId24" Type="http://schemas.openxmlformats.org/officeDocument/2006/relationships/hyperlink" Target="https://blogs.ubc.ca/rhlhub/files/2023/07/Investments-and-Value-Creation-in-Global-Sports-2023-.pdf" TargetMode="External"/><Relationship Id="rId32" Type="http://schemas.openxmlformats.org/officeDocument/2006/relationships/hyperlink" Target="https://blogs.ubc.ca/rhlhub/files/2023/07/DigitalResilience_OykuIsik_IMD.pdf" TargetMode="External"/><Relationship Id="rId37" Type="http://schemas.openxmlformats.org/officeDocument/2006/relationships/hyperlink" Target="https://blogs.ubc.ca/rhlhub/files/2023/07/Business-Policy-and-Case-Studies-Learning-from-Indonesia-Southeast-Asias-Awakening-Sleeping-Giant-April-2023.pdf" TargetMode="External"/><Relationship Id="rId40" Type="http://schemas.openxmlformats.org/officeDocument/2006/relationships/hyperlink" Target="https://event-reg.som.yale.edu/signup/BPCSLI" TargetMode="External"/><Relationship Id="rId45" Type="http://schemas.openxmlformats.org/officeDocument/2006/relationships/hyperlink" Target="https://event-reg.som.yale.edu/signup/DigResilience" TargetMode="External"/><Relationship Id="rId53" Type="http://schemas.openxmlformats.org/officeDocument/2006/relationships/hyperlink" Target="https://event-reg.som.yale.edu/signup/Omnichannel" TargetMode="External"/><Relationship Id="rId58" Type="http://schemas.openxmlformats.org/officeDocument/2006/relationships/hyperlink" Target="https://event-reg.som.yale.edu/signup/StrLdrinaGC" TargetMode="External"/><Relationship Id="rId66" Type="http://schemas.openxmlformats.org/officeDocument/2006/relationships/hyperlink" Target="https://event-reg.som.yale.edu/signup/Champs2023" TargetMode="External"/><Relationship Id="rId74" Type="http://schemas.openxmlformats.org/officeDocument/2006/relationships/vmlDrawing" Target="../drawings/vmlDrawing1.vml"/><Relationship Id="rId5" Type="http://schemas.openxmlformats.org/officeDocument/2006/relationships/hyperlink" Target="https://blogs.ubc.ca/rhlhub/files/2023/07/Transforming-Business-with-Artificial-Intelligence_Jiying-WANG.pdf" TargetMode="External"/><Relationship Id="rId61" Type="http://schemas.openxmlformats.org/officeDocument/2006/relationships/hyperlink" Target="https://event-reg.som.yale.edu/signup/TechEntre" TargetMode="External"/><Relationship Id="rId19" Type="http://schemas.openxmlformats.org/officeDocument/2006/relationships/hyperlink" Target="https://blogs.ubc.ca/rhlhub/files/2023/07/Market-shaping-Revolutionizing-strategizing.pdf" TargetMode="External"/><Relationship Id="rId14" Type="http://schemas.openxmlformats.org/officeDocument/2006/relationships/hyperlink" Target="https://blogs.ubc.ca/rhlhub/files/2023/07/Project_Management___2023.pdf" TargetMode="External"/><Relationship Id="rId22" Type="http://schemas.openxmlformats.org/officeDocument/2006/relationships/hyperlink" Target="https://blogs.ubc.ca/rhlhub/files/2023/07/Islamic-Economics-A-Global-Perspective-2023-SNOC.pdf" TargetMode="External"/><Relationship Id="rId27" Type="http://schemas.openxmlformats.org/officeDocument/2006/relationships/hyperlink" Target="https://blogs.ubc.ca/rhlhub/files/2023/07/Fundraising-for-Social-Change.pdf" TargetMode="External"/><Relationship Id="rId30" Type="http://schemas.openxmlformats.org/officeDocument/2006/relationships/hyperlink" Target="https://blogs.ubc.ca/rhlhub/files/2023/07/E-Commerce-in-China2023_Fall.pdf" TargetMode="External"/><Relationship Id="rId35" Type="http://schemas.openxmlformats.org/officeDocument/2006/relationships/hyperlink" Target="https://blogs.ubc.ca/rhlhub/files/2023/07/Chinese-Business-Law_Syllabus.pdf" TargetMode="External"/><Relationship Id="rId43" Type="http://schemas.openxmlformats.org/officeDocument/2006/relationships/hyperlink" Target="https://event-reg.som.yale.edu/signup/CSEPinAfrica" TargetMode="External"/><Relationship Id="rId48" Type="http://schemas.openxmlformats.org/officeDocument/2006/relationships/hyperlink" Target="https://event-reg.som.yale.edu/signup/fundraising2023" TargetMode="External"/><Relationship Id="rId56" Type="http://schemas.openxmlformats.org/officeDocument/2006/relationships/hyperlink" Target="https://event-reg.som.yale.edu/signup/Hiphop" TargetMode="External"/><Relationship Id="rId64" Type="http://schemas.openxmlformats.org/officeDocument/2006/relationships/hyperlink" Target="https://event-reg.som.yale.edu/signup/ecommerce" TargetMode="External"/><Relationship Id="rId69" Type="http://schemas.openxmlformats.org/officeDocument/2006/relationships/hyperlink" Target="https://event-reg.som.yale.edu/signup/IslamicEcon" TargetMode="External"/><Relationship Id="rId8" Type="http://schemas.openxmlformats.org/officeDocument/2006/relationships/hyperlink" Target="https://blogs.ubc.ca/rhlhub/files/2023/07/Strategic-Management-in-Global-Context_UI_Sem2_2023_FINAL.pdf" TargetMode="External"/><Relationship Id="rId51" Type="http://schemas.openxmlformats.org/officeDocument/2006/relationships/hyperlink" Target="https://event-reg.som.yale.edu/signup/MngChaos" TargetMode="External"/><Relationship Id="rId72" Type="http://schemas.openxmlformats.org/officeDocument/2006/relationships/hyperlink" Target="https://event-reg.som.yale.edu/signup/Purpose" TargetMode="External"/><Relationship Id="rId3" Type="http://schemas.openxmlformats.org/officeDocument/2006/relationships/hyperlink" Target="https://event-reg.som.yale.edu/signup/TransformwithAI" TargetMode="External"/><Relationship Id="rId12" Type="http://schemas.openxmlformats.org/officeDocument/2006/relationships/hyperlink" Target="https://blogs.ubc.ca/rhlhub/files/2023/07/Service-Management_20221112.pdf" TargetMode="External"/><Relationship Id="rId17" Type="http://schemas.openxmlformats.org/officeDocument/2006/relationships/hyperlink" Target="https://blogs.ubc.ca/rhlhub/files/2023/07/Omnichannel-Strategy-2023.pdf" TargetMode="External"/><Relationship Id="rId25" Type="http://schemas.openxmlformats.org/officeDocument/2006/relationships/hyperlink" Target="https://blogs.ubc.ca/rhlhub/files/2023/07/Global-Strategies-of-Industrial-Champions_Ploetner_Olaf_2023-OCt.pdf" TargetMode="External"/><Relationship Id="rId33" Type="http://schemas.openxmlformats.org/officeDocument/2006/relationships/hyperlink" Target="https://blogs.ubc.ca/rhlhub/files/2023/07/Corporate-Sustainability-and-Responsibility.pdf" TargetMode="External"/><Relationship Id="rId38" Type="http://schemas.openxmlformats.org/officeDocument/2006/relationships/hyperlink" Target="https://blogs.ubc.ca/rhlhub/files/2023/07/Behavioral-Economics-Course-outline_IIMB-SNOC-Fall-2023.pdf" TargetMode="External"/><Relationship Id="rId46" Type="http://schemas.openxmlformats.org/officeDocument/2006/relationships/hyperlink" Target="https://event-reg.som.yale.edu/signup/EAHTI1" TargetMode="External"/><Relationship Id="rId59" Type="http://schemas.openxmlformats.org/officeDocument/2006/relationships/hyperlink" Target="https://event-reg.som.yale.edu/signup/StrMgiaGC" TargetMode="External"/><Relationship Id="rId67" Type="http://schemas.openxmlformats.org/officeDocument/2006/relationships/hyperlink" Target="https://event-reg.som.yale.edu/signup/Sports2023" TargetMode="External"/><Relationship Id="rId20" Type="http://schemas.openxmlformats.org/officeDocument/2006/relationships/hyperlink" Target="https://blogs.ubc.ca/rhlhub/files/2023/07/Managing-chaos-2023_FGV.pdf" TargetMode="External"/><Relationship Id="rId41" Type="http://schemas.openxmlformats.org/officeDocument/2006/relationships/hyperlink" Target="https://event-reg.som.yale.edu/signup/BSHTIE" TargetMode="External"/><Relationship Id="rId54" Type="http://schemas.openxmlformats.org/officeDocument/2006/relationships/hyperlink" Target="https://event-reg.som.yale.edu/signup/OperationsMA" TargetMode="External"/><Relationship Id="rId62" Type="http://schemas.openxmlformats.org/officeDocument/2006/relationships/hyperlink" Target="https://event-reg.som.yale.edu/signup/TheChanging2023" TargetMode="External"/><Relationship Id="rId70" Type="http://schemas.openxmlformats.org/officeDocument/2006/relationships/hyperlink" Target="https://event-reg.som.yale.edu/signup/NPD2023" TargetMode="External"/><Relationship Id="rId75" Type="http://schemas.openxmlformats.org/officeDocument/2006/relationships/comments" Target="../comments1.xml"/><Relationship Id="rId1" Type="http://schemas.openxmlformats.org/officeDocument/2006/relationships/hyperlink" Target="https://event-reg.som.yale.edu/signup/BehavioralEcon" TargetMode="External"/><Relationship Id="rId6" Type="http://schemas.openxmlformats.org/officeDocument/2006/relationships/hyperlink" Target="https://blogs.ubc.ca/rhlhub/files/2023/07/Technology_Entrepreneurship_Ohchan_KWON.pdf" TargetMode="External"/><Relationship Id="rId15" Type="http://schemas.openxmlformats.org/officeDocument/2006/relationships/hyperlink" Target="https://blogs.ubc.ca/rhlhub/files/2023/07/Pricing_Strategies_OCT_2023_PUC_Chile.pdf" TargetMode="External"/><Relationship Id="rId23" Type="http://schemas.openxmlformats.org/officeDocument/2006/relationships/hyperlink" Target="https://blogs.ubc.ca/rhlhub/files/2023/07/Irrational-and-Rational-Thinking-and-Judgment-in-Management_Ellick-WONG.pdf" TargetMode="External"/><Relationship Id="rId28" Type="http://schemas.openxmlformats.org/officeDocument/2006/relationships/hyperlink" Target="https://blogs.ubc.ca/rhlhub/files/2023/07/Fintech-and-Big-Data-Financial-Analytics_Rong-ZHENG.pdf" TargetMode="External"/><Relationship Id="rId36" Type="http://schemas.openxmlformats.org/officeDocument/2006/relationships/hyperlink" Target="https://blogs.ubc.ca/rhlhub/files/2023/07/Business-Strategy-in-High-Tech-Industries-Francisco-Ruiz-UC-Chile-2sem-2023.pdf" TargetMode="External"/><Relationship Id="rId49" Type="http://schemas.openxmlformats.org/officeDocument/2006/relationships/hyperlink" Target="https://event-reg.som.yale.edu/signup/GlblMgt2023" TargetMode="External"/><Relationship Id="rId57" Type="http://schemas.openxmlformats.org/officeDocument/2006/relationships/hyperlink" Target="https://event-reg.som.yale.edu/signup/Storytelling" TargetMode="External"/><Relationship Id="rId10" Type="http://schemas.openxmlformats.org/officeDocument/2006/relationships/hyperlink" Target="https://blogs.ubc.ca/rhlhub/files/2023/07/Storytelling-in-the-era-of-short-content.pdf" TargetMode="External"/><Relationship Id="rId31" Type="http://schemas.openxmlformats.org/officeDocument/2006/relationships/hyperlink" Target="https://blogs.ubc.ca/rhlhub/files/2023/07/Does-China-or-Doesnt-China-Chinese-Economy-and-its-Impact-on-the-World-2023-Fall.pdf" TargetMode="External"/><Relationship Id="rId44" Type="http://schemas.openxmlformats.org/officeDocument/2006/relationships/hyperlink" Target="https://event-reg.som.yale.edu/signup/CSR2023" TargetMode="External"/><Relationship Id="rId52" Type="http://schemas.openxmlformats.org/officeDocument/2006/relationships/hyperlink" Target="https://event-reg.som.yale.edu/signup/MktShp" TargetMode="External"/><Relationship Id="rId60" Type="http://schemas.openxmlformats.org/officeDocument/2006/relationships/hyperlink" Target="https://event-reg.som.yale.edu/signup/SystemDynamics" TargetMode="External"/><Relationship Id="rId65" Type="http://schemas.openxmlformats.org/officeDocument/2006/relationships/hyperlink" Target="https://event-reg.som.yale.edu/signup/EAHTI2" TargetMode="External"/><Relationship Id="rId73" Type="http://schemas.openxmlformats.org/officeDocument/2006/relationships/printerSettings" Target="../printerSettings/printerSettings1.bin"/><Relationship Id="rId4" Type="http://schemas.openxmlformats.org/officeDocument/2006/relationships/hyperlink" Target="https://event-reg.som.yale.edu/signup/Service2023" TargetMode="External"/><Relationship Id="rId9" Type="http://schemas.openxmlformats.org/officeDocument/2006/relationships/hyperlink" Target="https://blogs.ubc.ca/rhlhub/files/2023/07/Strategic-Leadership-in-the-Global-Context-Syllabus-SNOC-September-2021_draft_EGADE.pdf" TargetMode="External"/><Relationship Id="rId13" Type="http://schemas.openxmlformats.org/officeDocument/2006/relationships/hyperlink" Target="https://blogs.ubc.ca/rhlhub/files/2023/07/Purposeful-Leadership-Orchestrating-Sustainable-Success.pdf" TargetMode="External"/><Relationship Id="rId18" Type="http://schemas.openxmlformats.org/officeDocument/2006/relationships/hyperlink" Target="https://blogs.ubc.ca/rhlhub/files/2023/07/New-Product-Development_Technion_A-Shtub.pdf" TargetMode="External"/><Relationship Id="rId39" Type="http://schemas.openxmlformats.org/officeDocument/2006/relationships/hyperlink" Target="https://event-reg.som.yale.edu/signup/aifortalent" TargetMode="External"/><Relationship Id="rId34" Type="http://schemas.openxmlformats.org/officeDocument/2006/relationships/hyperlink" Target="https://blogs.ubc.ca/rhlhub/files/2023/07/Corporate-Strategy-and-Economic-Policy-in-Africa_5_19.pdf" TargetMode="External"/><Relationship Id="rId50" Type="http://schemas.openxmlformats.org/officeDocument/2006/relationships/hyperlink" Target="https://event-reg.som.yale.edu/signup/LdrshipandOB2023" TargetMode="External"/><Relationship Id="rId55" Type="http://schemas.openxmlformats.org/officeDocument/2006/relationships/hyperlink" Target="https://event-reg.som.yale.edu/signup/PricingSt" TargetMode="External"/><Relationship Id="rId7" Type="http://schemas.openxmlformats.org/officeDocument/2006/relationships/hyperlink" Target="https://blogs.ubc.ca/rhlhub/files/2023/07/System-Dynamics_Fall2023.pdf" TargetMode="External"/><Relationship Id="rId71" Type="http://schemas.openxmlformats.org/officeDocument/2006/relationships/hyperlink" Target="https://event-reg.som.yale.edu/signup/ProjectMg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view="pageLayout" topLeftCell="A35" zoomScaleNormal="130" zoomScaleSheetLayoutView="90" workbookViewId="0">
      <selection activeCell="J31" sqref="J31"/>
    </sheetView>
  </sheetViews>
  <sheetFormatPr defaultRowHeight="13" x14ac:dyDescent="0.3"/>
  <cols>
    <col min="1" max="1" width="5.5" style="11" customWidth="1"/>
    <col min="2" max="2" width="24.59765625" style="11" customWidth="1"/>
    <col min="3" max="3" width="33.796875" style="6" customWidth="1"/>
    <col min="4" max="4" width="52.3984375" style="6" customWidth="1"/>
    <col min="5" max="5" width="12.796875" style="6" customWidth="1"/>
    <col min="6" max="6" width="11.59765625" style="6" customWidth="1"/>
    <col min="7" max="7" width="13.796875" style="6" customWidth="1"/>
    <col min="8" max="8" width="35.796875" style="6" customWidth="1"/>
    <col min="9" max="9" width="35.19921875" style="11" customWidth="1"/>
    <col min="10" max="10" width="18.09765625" style="11" customWidth="1"/>
    <col min="11" max="11" width="13.09765625" style="11" customWidth="1"/>
    <col min="12" max="12" width="25" style="18" customWidth="1"/>
    <col min="13" max="13" width="13.09765625" style="18" customWidth="1"/>
    <col min="14" max="16384" width="8.796875" style="11"/>
  </cols>
  <sheetData>
    <row r="1" spans="1:13" ht="25.5" customHeight="1" x14ac:dyDescent="0.3">
      <c r="A1" s="1" t="s">
        <v>30</v>
      </c>
      <c r="B1" s="1" t="s">
        <v>14</v>
      </c>
      <c r="C1" s="1" t="s">
        <v>15</v>
      </c>
      <c r="D1" s="22" t="s">
        <v>0</v>
      </c>
      <c r="E1" s="22" t="s">
        <v>1</v>
      </c>
      <c r="F1" s="22" t="s">
        <v>2</v>
      </c>
      <c r="G1" s="22" t="s">
        <v>3</v>
      </c>
      <c r="H1" s="22" t="s">
        <v>29</v>
      </c>
      <c r="I1" s="22" t="s">
        <v>4</v>
      </c>
      <c r="J1" s="1" t="s">
        <v>160</v>
      </c>
      <c r="K1" s="1" t="s">
        <v>5</v>
      </c>
      <c r="L1" s="1" t="s">
        <v>6</v>
      </c>
      <c r="M1" s="1" t="s">
        <v>141</v>
      </c>
    </row>
    <row r="2" spans="1:13" ht="39" customHeight="1" x14ac:dyDescent="0.3">
      <c r="A2" s="12">
        <v>1</v>
      </c>
      <c r="B2" s="2" t="s">
        <v>24</v>
      </c>
      <c r="C2" s="4" t="s">
        <v>31</v>
      </c>
      <c r="D2" s="7" t="s">
        <v>176</v>
      </c>
      <c r="E2" s="25">
        <v>3</v>
      </c>
      <c r="F2" s="3">
        <v>45155</v>
      </c>
      <c r="G2" s="3">
        <v>45246</v>
      </c>
      <c r="H2" s="2" t="s">
        <v>69</v>
      </c>
      <c r="I2" s="19" t="s">
        <v>215</v>
      </c>
      <c r="J2" s="13" t="s">
        <v>161</v>
      </c>
      <c r="K2" s="2" t="s">
        <v>13</v>
      </c>
      <c r="L2" s="14" t="s">
        <v>142</v>
      </c>
      <c r="M2" s="2">
        <v>25</v>
      </c>
    </row>
    <row r="3" spans="1:13" ht="40" customHeight="1" x14ac:dyDescent="0.3">
      <c r="A3" s="12">
        <v>2</v>
      </c>
      <c r="B3" s="2" t="s">
        <v>20</v>
      </c>
      <c r="C3" s="4" t="s">
        <v>11</v>
      </c>
      <c r="D3" s="21" t="s">
        <v>175</v>
      </c>
      <c r="E3" s="6">
        <v>3</v>
      </c>
      <c r="F3" s="5">
        <v>45180</v>
      </c>
      <c r="G3" s="5">
        <v>45263</v>
      </c>
      <c r="H3" s="2" t="s">
        <v>70</v>
      </c>
      <c r="I3" s="19" t="s">
        <v>105</v>
      </c>
      <c r="J3" s="13" t="s">
        <v>161</v>
      </c>
      <c r="K3" s="2" t="s">
        <v>143</v>
      </c>
      <c r="L3" s="15"/>
      <c r="M3" s="2">
        <v>10</v>
      </c>
    </row>
    <row r="4" spans="1:13" ht="64" customHeight="1" x14ac:dyDescent="0.3">
      <c r="A4" s="12">
        <v>3</v>
      </c>
      <c r="B4" s="2" t="s">
        <v>103</v>
      </c>
      <c r="C4" s="4" t="s">
        <v>32</v>
      </c>
      <c r="D4" s="21" t="s">
        <v>174</v>
      </c>
      <c r="E4" s="25">
        <v>3</v>
      </c>
      <c r="F4" s="3">
        <v>45177</v>
      </c>
      <c r="G4" s="3">
        <v>45269</v>
      </c>
      <c r="H4" s="2" t="s">
        <v>71</v>
      </c>
      <c r="I4" s="20" t="s">
        <v>106</v>
      </c>
      <c r="J4" s="13" t="s">
        <v>161</v>
      </c>
      <c r="K4" s="2" t="s">
        <v>144</v>
      </c>
      <c r="L4" s="14"/>
      <c r="M4" s="2">
        <v>30</v>
      </c>
    </row>
    <row r="5" spans="1:13" ht="68" customHeight="1" x14ac:dyDescent="0.3">
      <c r="A5" s="12">
        <v>4</v>
      </c>
      <c r="B5" s="2" t="s">
        <v>25</v>
      </c>
      <c r="C5" s="4" t="s">
        <v>33</v>
      </c>
      <c r="D5" s="21" t="s">
        <v>211</v>
      </c>
      <c r="E5" s="6">
        <v>3</v>
      </c>
      <c r="F5" s="3">
        <v>45167</v>
      </c>
      <c r="G5" s="3">
        <v>45279</v>
      </c>
      <c r="H5" s="2" t="s">
        <v>72</v>
      </c>
      <c r="I5" s="20" t="s">
        <v>216</v>
      </c>
      <c r="J5" s="13" t="s">
        <v>161</v>
      </c>
      <c r="K5" s="2" t="s">
        <v>145</v>
      </c>
      <c r="L5" s="14"/>
      <c r="M5" s="2">
        <v>25</v>
      </c>
    </row>
    <row r="6" spans="1:13" ht="41" customHeight="1" x14ac:dyDescent="0.3">
      <c r="A6" s="12">
        <v>5</v>
      </c>
      <c r="B6" s="9" t="s">
        <v>104</v>
      </c>
      <c r="C6" s="6" t="s">
        <v>34</v>
      </c>
      <c r="D6" s="21" t="s">
        <v>210</v>
      </c>
      <c r="E6" s="25">
        <v>1.5</v>
      </c>
      <c r="F6" s="26">
        <v>45176</v>
      </c>
      <c r="G6" s="26">
        <v>45218</v>
      </c>
      <c r="H6" s="9" t="s">
        <v>73</v>
      </c>
      <c r="I6" s="23" t="s">
        <v>107</v>
      </c>
      <c r="J6" s="13" t="s">
        <v>161</v>
      </c>
      <c r="K6" s="8" t="s">
        <v>8</v>
      </c>
      <c r="L6" s="14"/>
      <c r="M6" s="8">
        <v>35</v>
      </c>
    </row>
    <row r="7" spans="1:13" ht="71" customHeight="1" x14ac:dyDescent="0.3">
      <c r="A7" s="12">
        <v>6</v>
      </c>
      <c r="B7" s="4" t="s">
        <v>21</v>
      </c>
      <c r="C7" s="4" t="s">
        <v>35</v>
      </c>
      <c r="D7" s="21" t="s">
        <v>209</v>
      </c>
      <c r="E7" s="6">
        <v>1.5</v>
      </c>
      <c r="F7" s="5">
        <v>45189</v>
      </c>
      <c r="G7" s="5">
        <v>45238</v>
      </c>
      <c r="H7" s="4" t="s">
        <v>74</v>
      </c>
      <c r="I7" s="21" t="s">
        <v>108</v>
      </c>
      <c r="J7" s="13" t="s">
        <v>162</v>
      </c>
      <c r="K7" s="2" t="s">
        <v>146</v>
      </c>
      <c r="L7" s="15" t="s">
        <v>156</v>
      </c>
      <c r="M7" s="2" t="s">
        <v>157</v>
      </c>
    </row>
    <row r="8" spans="1:13" ht="47.5" customHeight="1" x14ac:dyDescent="0.3">
      <c r="A8" s="12">
        <v>7</v>
      </c>
      <c r="B8" s="4" t="s">
        <v>61</v>
      </c>
      <c r="C8" s="4" t="s">
        <v>36</v>
      </c>
      <c r="D8" s="21" t="s">
        <v>208</v>
      </c>
      <c r="E8" s="6">
        <v>1.5</v>
      </c>
      <c r="F8" s="5">
        <v>45176</v>
      </c>
      <c r="G8" s="5">
        <v>45246</v>
      </c>
      <c r="H8" s="4" t="s">
        <v>75</v>
      </c>
      <c r="I8" s="21" t="s">
        <v>109</v>
      </c>
      <c r="J8" s="13" t="s">
        <v>161</v>
      </c>
      <c r="K8" s="2"/>
      <c r="L8" s="15"/>
      <c r="M8" s="2">
        <v>15</v>
      </c>
    </row>
    <row r="9" spans="1:13" ht="44.5" customHeight="1" x14ac:dyDescent="0.3">
      <c r="A9" s="12">
        <v>8</v>
      </c>
      <c r="B9" s="4" t="s">
        <v>23</v>
      </c>
      <c r="C9" s="4" t="s">
        <v>37</v>
      </c>
      <c r="D9" s="21" t="s">
        <v>207</v>
      </c>
      <c r="E9" s="6">
        <v>3</v>
      </c>
      <c r="F9" s="5">
        <v>45224</v>
      </c>
      <c r="G9" s="5">
        <v>45274</v>
      </c>
      <c r="H9" s="4" t="s">
        <v>169</v>
      </c>
      <c r="I9" s="21" t="s">
        <v>217</v>
      </c>
      <c r="J9" s="13" t="s">
        <v>161</v>
      </c>
      <c r="K9" s="2" t="s">
        <v>147</v>
      </c>
      <c r="L9" s="15"/>
      <c r="M9" s="2" t="s">
        <v>158</v>
      </c>
    </row>
    <row r="10" spans="1:13" ht="85.5" customHeight="1" x14ac:dyDescent="0.3">
      <c r="A10" s="12">
        <v>9</v>
      </c>
      <c r="B10" s="4" t="s">
        <v>12</v>
      </c>
      <c r="C10" s="4" t="s">
        <v>10</v>
      </c>
      <c r="D10" s="21" t="s">
        <v>206</v>
      </c>
      <c r="E10" s="6">
        <v>1.5</v>
      </c>
      <c r="F10" s="5">
        <v>45204</v>
      </c>
      <c r="G10" s="5">
        <v>45246</v>
      </c>
      <c r="H10" s="4" t="s">
        <v>76</v>
      </c>
      <c r="I10" s="21" t="s">
        <v>218</v>
      </c>
      <c r="J10" s="13" t="s">
        <v>161</v>
      </c>
      <c r="K10" s="2" t="s">
        <v>148</v>
      </c>
      <c r="L10" s="15"/>
      <c r="M10" s="2">
        <v>25</v>
      </c>
    </row>
    <row r="11" spans="1:13" ht="80" customHeight="1" x14ac:dyDescent="0.3">
      <c r="A11" s="12">
        <v>10</v>
      </c>
      <c r="B11" s="6" t="s">
        <v>22</v>
      </c>
      <c r="C11" s="6" t="s">
        <v>38</v>
      </c>
      <c r="D11" s="21" t="s">
        <v>205</v>
      </c>
      <c r="E11" s="6">
        <v>1.5</v>
      </c>
      <c r="F11" s="27">
        <v>45216</v>
      </c>
      <c r="G11" s="27">
        <v>45258</v>
      </c>
      <c r="H11" s="6" t="s">
        <v>77</v>
      </c>
      <c r="I11" s="24" t="s">
        <v>110</v>
      </c>
      <c r="J11" s="13" t="s">
        <v>161</v>
      </c>
      <c r="K11" s="8" t="s">
        <v>7</v>
      </c>
      <c r="L11" s="15"/>
      <c r="M11" s="8">
        <v>15</v>
      </c>
    </row>
    <row r="12" spans="1:13" ht="50" customHeight="1" x14ac:dyDescent="0.3">
      <c r="A12" s="12">
        <v>11</v>
      </c>
      <c r="B12" s="4" t="s">
        <v>22</v>
      </c>
      <c r="C12" s="4" t="s">
        <v>39</v>
      </c>
      <c r="D12" s="21" t="s">
        <v>204</v>
      </c>
      <c r="E12" s="6">
        <v>1.5</v>
      </c>
      <c r="F12" s="5">
        <v>45180</v>
      </c>
      <c r="G12" s="5">
        <v>45229</v>
      </c>
      <c r="H12" s="4" t="s">
        <v>78</v>
      </c>
      <c r="I12" s="21" t="s">
        <v>220</v>
      </c>
      <c r="J12" s="13" t="s">
        <v>161</v>
      </c>
      <c r="K12" s="2" t="s">
        <v>7</v>
      </c>
      <c r="L12" s="15"/>
      <c r="M12" s="2">
        <v>15</v>
      </c>
    </row>
    <row r="13" spans="1:13" ht="208" x14ac:dyDescent="0.3">
      <c r="A13" s="12">
        <v>12</v>
      </c>
      <c r="B13" s="4" t="s">
        <v>9</v>
      </c>
      <c r="C13" s="4" t="s">
        <v>212</v>
      </c>
      <c r="D13" s="21" t="s">
        <v>203</v>
      </c>
      <c r="E13" s="6">
        <v>3</v>
      </c>
      <c r="F13" s="5">
        <v>45169</v>
      </c>
      <c r="G13" s="5">
        <v>45272</v>
      </c>
      <c r="H13" s="4" t="s">
        <v>79</v>
      </c>
      <c r="I13" s="21" t="s">
        <v>111</v>
      </c>
      <c r="J13" s="13" t="s">
        <v>163</v>
      </c>
      <c r="K13" s="2" t="s">
        <v>148</v>
      </c>
      <c r="L13" s="15"/>
      <c r="M13" s="2" t="s">
        <v>135</v>
      </c>
    </row>
    <row r="14" spans="1:13" ht="208" x14ac:dyDescent="0.3">
      <c r="A14" s="12">
        <v>13</v>
      </c>
      <c r="B14" s="4" t="s">
        <v>9</v>
      </c>
      <c r="C14" s="4" t="s">
        <v>213</v>
      </c>
      <c r="D14" s="21" t="s">
        <v>214</v>
      </c>
      <c r="E14" s="6">
        <v>3</v>
      </c>
      <c r="F14" s="5">
        <v>45169</v>
      </c>
      <c r="G14" s="5">
        <v>45272</v>
      </c>
      <c r="H14" s="4" t="s">
        <v>80</v>
      </c>
      <c r="I14" s="21" t="s">
        <v>221</v>
      </c>
      <c r="J14" s="13" t="s">
        <v>163</v>
      </c>
      <c r="K14" s="2" t="s">
        <v>148</v>
      </c>
      <c r="L14" s="15"/>
      <c r="M14" s="2" t="s">
        <v>135</v>
      </c>
    </row>
    <row r="15" spans="1:13" ht="39" x14ac:dyDescent="0.3">
      <c r="A15" s="12">
        <v>14</v>
      </c>
      <c r="B15" s="4" t="s">
        <v>18</v>
      </c>
      <c r="C15" s="4" t="s">
        <v>40</v>
      </c>
      <c r="D15" s="21" t="s">
        <v>202</v>
      </c>
      <c r="E15" s="6">
        <v>1.5</v>
      </c>
      <c r="F15" s="5">
        <v>45172</v>
      </c>
      <c r="G15" s="5">
        <v>45221</v>
      </c>
      <c r="H15" s="4" t="s">
        <v>81</v>
      </c>
      <c r="I15" s="7" t="s">
        <v>112</v>
      </c>
      <c r="J15" s="13" t="s">
        <v>161</v>
      </c>
      <c r="K15" s="2" t="s">
        <v>149</v>
      </c>
      <c r="L15" s="15"/>
      <c r="M15" s="2">
        <v>10</v>
      </c>
    </row>
    <row r="16" spans="1:13" ht="50" customHeight="1" x14ac:dyDescent="0.3">
      <c r="A16" s="12">
        <v>15</v>
      </c>
      <c r="B16" s="4" t="s">
        <v>18</v>
      </c>
      <c r="C16" s="4" t="s">
        <v>41</v>
      </c>
      <c r="D16" s="21" t="s">
        <v>201</v>
      </c>
      <c r="E16" s="6">
        <v>1.5</v>
      </c>
      <c r="F16" s="5">
        <v>45234</v>
      </c>
      <c r="G16" s="5">
        <v>45276</v>
      </c>
      <c r="H16" s="4" t="s">
        <v>82</v>
      </c>
      <c r="I16" s="21" t="s">
        <v>113</v>
      </c>
      <c r="J16" s="13" t="s">
        <v>161</v>
      </c>
      <c r="K16" s="2" t="s">
        <v>149</v>
      </c>
      <c r="L16" s="15"/>
      <c r="M16" s="2">
        <v>10</v>
      </c>
    </row>
    <row r="17" spans="1:13" ht="54" customHeight="1" x14ac:dyDescent="0.3">
      <c r="A17" s="12">
        <v>16</v>
      </c>
      <c r="B17" s="4" t="s">
        <v>62</v>
      </c>
      <c r="C17" s="4" t="s">
        <v>42</v>
      </c>
      <c r="D17" s="21" t="s">
        <v>200</v>
      </c>
      <c r="E17" s="6">
        <v>1.5</v>
      </c>
      <c r="F17" s="27">
        <v>45180</v>
      </c>
      <c r="G17" s="6">
        <v>45224</v>
      </c>
      <c r="H17" s="6" t="s">
        <v>83</v>
      </c>
      <c r="I17" s="21" t="s">
        <v>114</v>
      </c>
      <c r="J17" s="13" t="s">
        <v>164</v>
      </c>
      <c r="K17" s="2" t="s">
        <v>144</v>
      </c>
      <c r="L17" s="16"/>
      <c r="M17" s="10">
        <v>40</v>
      </c>
    </row>
    <row r="18" spans="1:13" ht="40" customHeight="1" x14ac:dyDescent="0.3">
      <c r="A18" s="12">
        <v>17</v>
      </c>
      <c r="B18" s="4" t="s">
        <v>21</v>
      </c>
      <c r="C18" s="4" t="s">
        <v>43</v>
      </c>
      <c r="D18" s="21" t="s">
        <v>199</v>
      </c>
      <c r="E18" s="6">
        <v>1.5</v>
      </c>
      <c r="F18" s="5">
        <v>45191</v>
      </c>
      <c r="G18" s="5">
        <v>45240</v>
      </c>
      <c r="H18" s="4" t="s">
        <v>28</v>
      </c>
      <c r="I18" s="21" t="s">
        <v>115</v>
      </c>
      <c r="J18" s="13" t="s">
        <v>165</v>
      </c>
      <c r="K18" s="2" t="s">
        <v>146</v>
      </c>
      <c r="L18" s="15" t="s">
        <v>159</v>
      </c>
      <c r="M18" s="2" t="s">
        <v>136</v>
      </c>
    </row>
    <row r="19" spans="1:13" ht="26" x14ac:dyDescent="0.3">
      <c r="A19" s="12">
        <v>18</v>
      </c>
      <c r="B19" s="4" t="s">
        <v>19</v>
      </c>
      <c r="C19" s="4" t="s">
        <v>44</v>
      </c>
      <c r="D19" s="21" t="s">
        <v>198</v>
      </c>
      <c r="E19" s="6">
        <v>1.5</v>
      </c>
      <c r="F19" s="5">
        <v>45203</v>
      </c>
      <c r="G19" s="5">
        <v>45225</v>
      </c>
      <c r="H19" s="4" t="s">
        <v>84</v>
      </c>
      <c r="I19" s="21" t="s">
        <v>116</v>
      </c>
      <c r="J19" s="13" t="s">
        <v>161</v>
      </c>
      <c r="K19" s="2" t="s">
        <v>7</v>
      </c>
      <c r="L19" s="15"/>
      <c r="M19" s="2" t="s">
        <v>137</v>
      </c>
    </row>
    <row r="20" spans="1:13" ht="35.5" customHeight="1" x14ac:dyDescent="0.3">
      <c r="A20" s="12">
        <v>19</v>
      </c>
      <c r="B20" s="4" t="s">
        <v>23</v>
      </c>
      <c r="C20" s="4" t="s">
        <v>45</v>
      </c>
      <c r="D20" s="21" t="s">
        <v>197</v>
      </c>
      <c r="E20" s="6">
        <v>3</v>
      </c>
      <c r="F20" s="5">
        <v>45224</v>
      </c>
      <c r="G20" s="5">
        <v>45308</v>
      </c>
      <c r="H20" s="4" t="s">
        <v>85</v>
      </c>
      <c r="I20" s="21" t="s">
        <v>117</v>
      </c>
      <c r="J20" s="13" t="s">
        <v>166</v>
      </c>
      <c r="K20" s="2" t="s">
        <v>150</v>
      </c>
      <c r="L20" s="15"/>
      <c r="M20" s="2" t="s">
        <v>138</v>
      </c>
    </row>
    <row r="21" spans="1:13" ht="39" x14ac:dyDescent="0.3">
      <c r="A21" s="12">
        <v>20</v>
      </c>
      <c r="B21" s="4" t="s">
        <v>18</v>
      </c>
      <c r="C21" s="4" t="s">
        <v>16</v>
      </c>
      <c r="D21" s="21" t="s">
        <v>196</v>
      </c>
      <c r="E21" s="6">
        <v>1.5</v>
      </c>
      <c r="F21" s="5" t="s">
        <v>67</v>
      </c>
      <c r="G21" s="5">
        <v>45215</v>
      </c>
      <c r="H21" s="4" t="s">
        <v>86</v>
      </c>
      <c r="I21" s="21" t="s">
        <v>222</v>
      </c>
      <c r="J21" s="13" t="s">
        <v>161</v>
      </c>
      <c r="K21" s="2" t="s">
        <v>149</v>
      </c>
      <c r="L21" s="15"/>
      <c r="M21" s="2">
        <v>10</v>
      </c>
    </row>
    <row r="22" spans="1:13" ht="122" customHeight="1" x14ac:dyDescent="0.3">
      <c r="A22" s="12">
        <v>21</v>
      </c>
      <c r="B22" s="4" t="s">
        <v>25</v>
      </c>
      <c r="C22" s="4" t="s">
        <v>46</v>
      </c>
      <c r="D22" s="21" t="s">
        <v>195</v>
      </c>
      <c r="E22" s="6">
        <v>3</v>
      </c>
      <c r="F22" s="5">
        <v>45167</v>
      </c>
      <c r="G22" s="5">
        <v>45279</v>
      </c>
      <c r="H22" s="4" t="s">
        <v>72</v>
      </c>
      <c r="I22" s="21" t="s">
        <v>118</v>
      </c>
      <c r="J22" s="13" t="s">
        <v>161</v>
      </c>
      <c r="K22" s="2" t="s">
        <v>145</v>
      </c>
      <c r="L22" s="15"/>
      <c r="M22" s="2">
        <v>25</v>
      </c>
    </row>
    <row r="23" spans="1:13" ht="95.5" customHeight="1" x14ac:dyDescent="0.3">
      <c r="A23" s="12">
        <v>22</v>
      </c>
      <c r="B23" s="4" t="s">
        <v>25</v>
      </c>
      <c r="C23" s="4" t="s">
        <v>47</v>
      </c>
      <c r="D23" s="21" t="s">
        <v>194</v>
      </c>
      <c r="E23" s="25">
        <v>3</v>
      </c>
      <c r="F23" s="5">
        <v>45169</v>
      </c>
      <c r="G23" s="5">
        <v>45274</v>
      </c>
      <c r="H23" s="4" t="s">
        <v>87</v>
      </c>
      <c r="I23" s="21" t="s">
        <v>119</v>
      </c>
      <c r="J23" s="13" t="s">
        <v>161</v>
      </c>
      <c r="K23" s="2" t="s">
        <v>7</v>
      </c>
      <c r="L23" s="15"/>
      <c r="M23" s="2">
        <v>25</v>
      </c>
    </row>
    <row r="24" spans="1:13" ht="92.5" customHeight="1" x14ac:dyDescent="0.3">
      <c r="A24" s="12">
        <v>23</v>
      </c>
      <c r="B24" s="4" t="s">
        <v>26</v>
      </c>
      <c r="C24" s="4" t="s">
        <v>48</v>
      </c>
      <c r="D24" s="21" t="s">
        <v>193</v>
      </c>
      <c r="E24" s="6">
        <v>1.5</v>
      </c>
      <c r="F24" s="5">
        <v>45174</v>
      </c>
      <c r="G24" s="5">
        <v>45244</v>
      </c>
      <c r="H24" s="4" t="s">
        <v>88</v>
      </c>
      <c r="I24" s="21" t="s">
        <v>120</v>
      </c>
      <c r="J24" s="13" t="s">
        <v>161</v>
      </c>
      <c r="K24" s="2" t="s">
        <v>151</v>
      </c>
      <c r="L24" s="15"/>
      <c r="M24" s="2">
        <v>30</v>
      </c>
    </row>
    <row r="25" spans="1:13" ht="84.5" customHeight="1" x14ac:dyDescent="0.3">
      <c r="A25" s="12">
        <v>24</v>
      </c>
      <c r="B25" s="4" t="s">
        <v>23</v>
      </c>
      <c r="C25" s="4" t="s">
        <v>49</v>
      </c>
      <c r="D25" s="21" t="s">
        <v>192</v>
      </c>
      <c r="E25" s="6">
        <v>3</v>
      </c>
      <c r="F25" s="5">
        <v>45167</v>
      </c>
      <c r="G25" s="5">
        <v>45211</v>
      </c>
      <c r="H25" s="4" t="s">
        <v>89</v>
      </c>
      <c r="I25" s="21" t="s">
        <v>219</v>
      </c>
      <c r="J25" s="13" t="s">
        <v>167</v>
      </c>
      <c r="K25" s="2" t="s">
        <v>152</v>
      </c>
      <c r="L25" s="15"/>
      <c r="M25" s="2" t="s">
        <v>139</v>
      </c>
    </row>
    <row r="26" spans="1:13" ht="57.5" customHeight="1" x14ac:dyDescent="0.3">
      <c r="A26" s="12">
        <v>25</v>
      </c>
      <c r="B26" s="4" t="s">
        <v>63</v>
      </c>
      <c r="C26" s="28" t="s">
        <v>170</v>
      </c>
      <c r="D26" s="21" t="s">
        <v>191</v>
      </c>
      <c r="E26" s="6">
        <v>1.5</v>
      </c>
      <c r="F26" s="5">
        <v>45223</v>
      </c>
      <c r="G26" s="5" t="s">
        <v>68</v>
      </c>
      <c r="H26" s="4" t="s">
        <v>90</v>
      </c>
      <c r="I26" s="21" t="s">
        <v>121</v>
      </c>
      <c r="J26" s="13" t="s">
        <v>168</v>
      </c>
      <c r="K26" s="2" t="s">
        <v>7</v>
      </c>
      <c r="L26" s="15"/>
      <c r="M26" s="2">
        <v>30</v>
      </c>
    </row>
    <row r="27" spans="1:13" ht="70" customHeight="1" x14ac:dyDescent="0.3">
      <c r="A27" s="12">
        <v>26</v>
      </c>
      <c r="B27" s="4" t="s">
        <v>60</v>
      </c>
      <c r="C27" s="4" t="s">
        <v>50</v>
      </c>
      <c r="D27" s="21" t="s">
        <v>190</v>
      </c>
      <c r="E27" s="6">
        <v>1.5</v>
      </c>
      <c r="F27" s="5">
        <v>45175</v>
      </c>
      <c r="G27" s="5">
        <v>45217</v>
      </c>
      <c r="H27" s="4" t="s">
        <v>91</v>
      </c>
      <c r="I27" s="21" t="s">
        <v>122</v>
      </c>
      <c r="J27" s="13" t="s">
        <v>161</v>
      </c>
      <c r="K27" s="2" t="s">
        <v>153</v>
      </c>
      <c r="L27" s="15"/>
      <c r="M27" s="2">
        <v>40</v>
      </c>
    </row>
    <row r="28" spans="1:13" ht="66" customHeight="1" x14ac:dyDescent="0.3">
      <c r="A28" s="12">
        <v>27</v>
      </c>
      <c r="B28" s="4" t="s">
        <v>64</v>
      </c>
      <c r="C28" s="28" t="s">
        <v>171</v>
      </c>
      <c r="D28" s="21" t="s">
        <v>189</v>
      </c>
      <c r="E28" s="6">
        <v>1.5</v>
      </c>
      <c r="F28" s="5">
        <v>45189</v>
      </c>
      <c r="G28" s="5">
        <v>45205</v>
      </c>
      <c r="H28" s="4" t="s">
        <v>92</v>
      </c>
      <c r="I28" s="21" t="s">
        <v>123</v>
      </c>
      <c r="J28" s="13" t="s">
        <v>161</v>
      </c>
      <c r="K28" s="2" t="s">
        <v>8</v>
      </c>
      <c r="L28" s="17"/>
      <c r="M28" s="2">
        <v>40</v>
      </c>
    </row>
    <row r="29" spans="1:13" ht="66" customHeight="1" x14ac:dyDescent="0.3">
      <c r="A29" s="12">
        <v>28</v>
      </c>
      <c r="B29" s="4" t="s">
        <v>60</v>
      </c>
      <c r="C29" s="4" t="s">
        <v>51</v>
      </c>
      <c r="D29" s="21" t="s">
        <v>188</v>
      </c>
      <c r="E29" s="6">
        <v>1.5</v>
      </c>
      <c r="F29" s="5">
        <v>45203</v>
      </c>
      <c r="G29" s="5">
        <v>45252</v>
      </c>
      <c r="H29" s="4" t="s">
        <v>93</v>
      </c>
      <c r="I29" s="21" t="s">
        <v>124</v>
      </c>
      <c r="J29" s="13" t="s">
        <v>161</v>
      </c>
      <c r="K29" s="2" t="s">
        <v>8</v>
      </c>
      <c r="L29" s="15"/>
      <c r="M29" s="2">
        <v>40</v>
      </c>
    </row>
    <row r="30" spans="1:13" ht="71" customHeight="1" x14ac:dyDescent="0.3">
      <c r="A30" s="12">
        <v>29</v>
      </c>
      <c r="B30" s="4" t="s">
        <v>20</v>
      </c>
      <c r="C30" s="28" t="s">
        <v>172</v>
      </c>
      <c r="D30" s="21" t="s">
        <v>187</v>
      </c>
      <c r="E30" s="6">
        <v>3</v>
      </c>
      <c r="F30" s="5">
        <v>45180</v>
      </c>
      <c r="G30" s="5">
        <v>45263</v>
      </c>
      <c r="H30" s="4" t="s">
        <v>94</v>
      </c>
      <c r="I30" s="21" t="s">
        <v>125</v>
      </c>
      <c r="J30" s="13" t="s">
        <v>161</v>
      </c>
      <c r="K30" s="2" t="s">
        <v>143</v>
      </c>
      <c r="L30" s="15"/>
      <c r="M30" s="2">
        <v>10</v>
      </c>
    </row>
    <row r="31" spans="1:13" ht="53" customHeight="1" x14ac:dyDescent="0.3">
      <c r="A31" s="12">
        <v>30</v>
      </c>
      <c r="B31" s="4" t="s">
        <v>12</v>
      </c>
      <c r="C31" s="4" t="s">
        <v>52</v>
      </c>
      <c r="D31" s="21" t="s">
        <v>186</v>
      </c>
      <c r="E31" s="6">
        <v>1.5</v>
      </c>
      <c r="F31" s="5">
        <v>45189</v>
      </c>
      <c r="G31" s="5">
        <v>45231</v>
      </c>
      <c r="H31" s="4" t="s">
        <v>95</v>
      </c>
      <c r="I31" s="21" t="s">
        <v>223</v>
      </c>
      <c r="J31" s="13" t="s">
        <v>161</v>
      </c>
      <c r="K31" s="2"/>
      <c r="L31" s="15"/>
      <c r="M31" s="2">
        <v>12</v>
      </c>
    </row>
    <row r="32" spans="1:13" ht="105.5" customHeight="1" x14ac:dyDescent="0.3">
      <c r="A32" s="12">
        <v>31</v>
      </c>
      <c r="B32" s="4" t="s">
        <v>27</v>
      </c>
      <c r="C32" s="4" t="s">
        <v>53</v>
      </c>
      <c r="D32" s="21" t="s">
        <v>185</v>
      </c>
      <c r="E32" s="6">
        <v>3</v>
      </c>
      <c r="F32" s="5">
        <v>45240</v>
      </c>
      <c r="G32" s="5">
        <v>45279</v>
      </c>
      <c r="H32" s="4" t="s">
        <v>96</v>
      </c>
      <c r="I32" s="21" t="s">
        <v>126</v>
      </c>
      <c r="J32" s="13" t="s">
        <v>161</v>
      </c>
      <c r="K32" s="2" t="s">
        <v>8</v>
      </c>
      <c r="L32" s="16"/>
      <c r="M32" s="2"/>
    </row>
    <row r="33" spans="1:13" ht="72.5" customHeight="1" x14ac:dyDescent="0.3">
      <c r="A33" s="12">
        <v>32</v>
      </c>
      <c r="B33" s="4" t="s">
        <v>62</v>
      </c>
      <c r="C33" s="4" t="s">
        <v>54</v>
      </c>
      <c r="D33" s="21" t="s">
        <v>184</v>
      </c>
      <c r="E33" s="6">
        <v>1.5</v>
      </c>
      <c r="F33" s="5">
        <v>45181</v>
      </c>
      <c r="G33" s="5">
        <v>45223</v>
      </c>
      <c r="H33" s="4" t="s">
        <v>97</v>
      </c>
      <c r="I33" s="21" t="s">
        <v>127</v>
      </c>
      <c r="J33" s="13" t="s">
        <v>161</v>
      </c>
      <c r="K33" s="2" t="s">
        <v>144</v>
      </c>
      <c r="L33" s="15"/>
      <c r="M33" s="2">
        <v>45</v>
      </c>
    </row>
    <row r="34" spans="1:13" ht="65" x14ac:dyDescent="0.3">
      <c r="A34" s="12">
        <v>33</v>
      </c>
      <c r="B34" s="4" t="s">
        <v>62</v>
      </c>
      <c r="C34" s="4" t="s">
        <v>55</v>
      </c>
      <c r="D34" s="21" t="s">
        <v>183</v>
      </c>
      <c r="E34" s="6">
        <v>1.5</v>
      </c>
      <c r="F34" s="5">
        <v>45181</v>
      </c>
      <c r="G34" s="5">
        <v>45223</v>
      </c>
      <c r="H34" s="4" t="s">
        <v>98</v>
      </c>
      <c r="I34" s="21" t="s">
        <v>128</v>
      </c>
      <c r="J34" s="13" t="s">
        <v>161</v>
      </c>
      <c r="K34" s="2" t="s">
        <v>154</v>
      </c>
      <c r="M34" s="2">
        <v>30</v>
      </c>
    </row>
    <row r="35" spans="1:13" ht="39" x14ac:dyDescent="0.3">
      <c r="A35" s="12">
        <v>34</v>
      </c>
      <c r="B35" s="4" t="s">
        <v>65</v>
      </c>
      <c r="C35" s="4" t="s">
        <v>56</v>
      </c>
      <c r="D35" s="21" t="s">
        <v>182</v>
      </c>
      <c r="E35" s="6">
        <v>3</v>
      </c>
      <c r="F35" s="5">
        <v>45181</v>
      </c>
      <c r="G35" s="5">
        <v>45260</v>
      </c>
      <c r="H35" s="4" t="s">
        <v>99</v>
      </c>
      <c r="I35" s="21" t="s">
        <v>129</v>
      </c>
      <c r="J35" s="13" t="s">
        <v>161</v>
      </c>
      <c r="K35" s="2" t="s">
        <v>148</v>
      </c>
      <c r="M35" s="2" t="s">
        <v>140</v>
      </c>
    </row>
    <row r="36" spans="1:13" ht="65" x14ac:dyDescent="0.3">
      <c r="A36" s="12">
        <v>35</v>
      </c>
      <c r="B36" s="4" t="s">
        <v>25</v>
      </c>
      <c r="C36" s="4" t="s">
        <v>17</v>
      </c>
      <c r="D36" s="21" t="s">
        <v>181</v>
      </c>
      <c r="E36" s="6">
        <v>3</v>
      </c>
      <c r="F36" s="5">
        <v>45169</v>
      </c>
      <c r="G36" s="5">
        <v>45274</v>
      </c>
      <c r="H36" s="4" t="s">
        <v>87</v>
      </c>
      <c r="I36" s="21" t="s">
        <v>130</v>
      </c>
      <c r="J36" s="13" t="s">
        <v>161</v>
      </c>
      <c r="K36" s="2" t="s">
        <v>7</v>
      </c>
      <c r="M36" s="2">
        <v>25</v>
      </c>
    </row>
    <row r="37" spans="1:13" ht="39" x14ac:dyDescent="0.3">
      <c r="A37" s="12">
        <v>36</v>
      </c>
      <c r="B37" s="4" t="s">
        <v>66</v>
      </c>
      <c r="C37" s="4" t="s">
        <v>57</v>
      </c>
      <c r="D37" s="21" t="s">
        <v>180</v>
      </c>
      <c r="E37" s="6">
        <v>1.5</v>
      </c>
      <c r="F37" s="5">
        <v>45191</v>
      </c>
      <c r="G37" s="5">
        <v>45256</v>
      </c>
      <c r="H37" s="4" t="s">
        <v>100</v>
      </c>
      <c r="I37" s="21" t="s">
        <v>131</v>
      </c>
      <c r="J37" s="13" t="s">
        <v>161</v>
      </c>
      <c r="K37" s="2" t="s">
        <v>7</v>
      </c>
      <c r="L37" s="15"/>
      <c r="M37" s="2">
        <v>35</v>
      </c>
    </row>
    <row r="38" spans="1:13" ht="52" x14ac:dyDescent="0.3">
      <c r="A38" s="12">
        <v>37</v>
      </c>
      <c r="B38" s="4" t="s">
        <v>18</v>
      </c>
      <c r="C38" s="28" t="s">
        <v>173</v>
      </c>
      <c r="D38" s="21" t="s">
        <v>179</v>
      </c>
      <c r="E38" s="6">
        <v>1.5</v>
      </c>
      <c r="F38" s="5">
        <v>45169</v>
      </c>
      <c r="G38" s="5">
        <v>45218</v>
      </c>
      <c r="H38" s="4" t="s">
        <v>101</v>
      </c>
      <c r="I38" s="21" t="s">
        <v>132</v>
      </c>
      <c r="J38" s="13" t="s">
        <v>161</v>
      </c>
      <c r="K38" s="2" t="s">
        <v>149</v>
      </c>
      <c r="L38" s="15"/>
      <c r="M38" s="2">
        <v>5</v>
      </c>
    </row>
    <row r="39" spans="1:13" ht="78" x14ac:dyDescent="0.3">
      <c r="A39" s="12">
        <v>38</v>
      </c>
      <c r="B39" s="4" t="s">
        <v>62</v>
      </c>
      <c r="C39" s="4" t="s">
        <v>58</v>
      </c>
      <c r="D39" s="7" t="s">
        <v>178</v>
      </c>
      <c r="E39" s="6">
        <v>1.5</v>
      </c>
      <c r="F39" s="5">
        <v>45212</v>
      </c>
      <c r="G39" s="5">
        <v>45245</v>
      </c>
      <c r="H39" s="4" t="s">
        <v>102</v>
      </c>
      <c r="I39" s="21" t="s">
        <v>133</v>
      </c>
      <c r="J39" s="13" t="s">
        <v>161</v>
      </c>
      <c r="K39" s="2" t="s">
        <v>155</v>
      </c>
      <c r="M39" s="2">
        <v>25</v>
      </c>
    </row>
    <row r="40" spans="1:13" ht="39" x14ac:dyDescent="0.3">
      <c r="A40" s="12">
        <v>39</v>
      </c>
      <c r="B40" s="6" t="s">
        <v>18</v>
      </c>
      <c r="C40" s="6" t="s">
        <v>59</v>
      </c>
      <c r="D40" s="21" t="s">
        <v>177</v>
      </c>
      <c r="E40" s="6">
        <v>1.5</v>
      </c>
      <c r="F40" s="26">
        <v>45225</v>
      </c>
      <c r="G40" s="26">
        <v>45274</v>
      </c>
      <c r="H40" s="6" t="s">
        <v>101</v>
      </c>
      <c r="I40" s="21" t="s">
        <v>134</v>
      </c>
      <c r="J40" s="13" t="s">
        <v>161</v>
      </c>
      <c r="K40" s="6" t="s">
        <v>149</v>
      </c>
      <c r="L40" s="15"/>
      <c r="M40" s="15">
        <v>5</v>
      </c>
    </row>
  </sheetData>
  <autoFilter ref="B1:M39" xr:uid="{B36A519D-C9DB-4164-909E-B83A19CD5D5D}">
    <sortState xmlns:xlrd2="http://schemas.microsoft.com/office/spreadsheetml/2017/richdata2" ref="B2:M39">
      <sortCondition ref="C1:C39"/>
    </sortState>
  </autoFilter>
  <conditionalFormatting sqref="D1:D20 D22:D24 D26:D28 D30:D1048576">
    <cfRule type="duplicateValues" dxfId="16" priority="17"/>
  </conditionalFormatting>
  <conditionalFormatting sqref="E4">
    <cfRule type="duplicateValues" dxfId="15" priority="16"/>
  </conditionalFormatting>
  <conditionalFormatting sqref="E6">
    <cfRule type="duplicateValues" dxfId="14" priority="15"/>
  </conditionalFormatting>
  <conditionalFormatting sqref="E8">
    <cfRule type="duplicateValues" dxfId="13" priority="14"/>
  </conditionalFormatting>
  <conditionalFormatting sqref="E9">
    <cfRule type="duplicateValues" dxfId="12" priority="13"/>
  </conditionalFormatting>
  <conditionalFormatting sqref="E10">
    <cfRule type="duplicateValues" dxfId="11" priority="12"/>
  </conditionalFormatting>
  <conditionalFormatting sqref="E12">
    <cfRule type="duplicateValues" dxfId="10" priority="11"/>
  </conditionalFormatting>
  <conditionalFormatting sqref="E13">
    <cfRule type="duplicateValues" dxfId="9" priority="10"/>
  </conditionalFormatting>
  <conditionalFormatting sqref="E14">
    <cfRule type="duplicateValues" dxfId="8" priority="9"/>
  </conditionalFormatting>
  <conditionalFormatting sqref="E15">
    <cfRule type="duplicateValues" dxfId="7" priority="8"/>
  </conditionalFormatting>
  <conditionalFormatting sqref="E16">
    <cfRule type="duplicateValues" dxfId="6" priority="7"/>
  </conditionalFormatting>
  <conditionalFormatting sqref="E20">
    <cfRule type="duplicateValues" dxfId="5" priority="6"/>
  </conditionalFormatting>
  <conditionalFormatting sqref="D21">
    <cfRule type="duplicateValues" dxfId="4" priority="5"/>
  </conditionalFormatting>
  <conditionalFormatting sqref="E21">
    <cfRule type="duplicateValues" dxfId="3" priority="4"/>
  </conditionalFormatting>
  <conditionalFormatting sqref="E24">
    <cfRule type="duplicateValues" dxfId="2" priority="3"/>
  </conditionalFormatting>
  <conditionalFormatting sqref="E25">
    <cfRule type="duplicateValues" dxfId="1" priority="2"/>
  </conditionalFormatting>
  <conditionalFormatting sqref="E17">
    <cfRule type="duplicateValues" dxfId="0" priority="1"/>
  </conditionalFormatting>
  <hyperlinks>
    <hyperlink ref="I4" r:id="rId1" display="https://event-reg.som.yale.edu/signup/BehavioralEcon " xr:uid="{37C49814-F2C4-4EEF-B0FA-0408598898A4}"/>
    <hyperlink ref="I3" r:id="rId2" display="https://event-reg.som.yale.edu/signup/Approaches2change " xr:uid="{F12582AF-0D59-4E4C-A13E-CCCDC324B50C}"/>
    <hyperlink ref="I40" r:id="rId3" xr:uid="{2FEEC0DC-C4D3-4A87-BE60-E1EABABD2DDB}"/>
    <hyperlink ref="I32" r:id="rId4" xr:uid="{B29F075F-7314-49FF-B384-E935EE334CD9}"/>
    <hyperlink ref="D40" r:id="rId5" xr:uid="{D9EF7D3D-565E-4753-BAE2-957A34DE6BEC}"/>
    <hyperlink ref="D38" r:id="rId6" xr:uid="{CA615D97-2740-4985-8A12-F26F6E7EE9A6}"/>
    <hyperlink ref="D37" r:id="rId7" xr:uid="{9A8C4DE2-DEA8-48E0-A0F0-F4D814143EBA}"/>
    <hyperlink ref="D36" r:id="rId8" xr:uid="{74CD574D-95C9-441E-870E-921B19200D92}"/>
    <hyperlink ref="D35" r:id="rId9" xr:uid="{1F9C3B67-AD84-4337-A165-2C6DFA3CFE71}"/>
    <hyperlink ref="D34" r:id="rId10" xr:uid="{43CA5D78-4B3B-4470-8E0B-74E996241FB4}"/>
    <hyperlink ref="D33" r:id="rId11" xr:uid="{A02DCCC3-8F24-4E8B-ADFE-E0C69D949E09}"/>
    <hyperlink ref="D32" r:id="rId12" xr:uid="{81FC7C2C-BC23-4BC6-AA6C-046AD146A628}"/>
    <hyperlink ref="D31" r:id="rId13" xr:uid="{B85D7D9F-CED6-43B2-8715-106594252681}"/>
    <hyperlink ref="D30" r:id="rId14" xr:uid="{B2628C58-6FA7-4315-86BD-1411E254CE70}"/>
    <hyperlink ref="D29" r:id="rId15" xr:uid="{F6086880-3C09-472F-9401-BB2B33717ACC}"/>
    <hyperlink ref="D28" r:id="rId16" xr:uid="{B3F3D85F-17A5-48E3-94E4-4E38BC654B9B}"/>
    <hyperlink ref="D27" r:id="rId17" xr:uid="{E21D220E-0B75-44D4-B6F7-A717662D5744}"/>
    <hyperlink ref="D26" r:id="rId18" xr:uid="{4CA0EE25-DC47-4C82-B5C5-E7B5690EA0FE}"/>
    <hyperlink ref="D25" r:id="rId19" xr:uid="{9EDE49E9-EBA1-49FA-9741-094496BEC62F}"/>
    <hyperlink ref="D24" r:id="rId20" xr:uid="{6778714A-AB32-4AFA-9568-3F730215D608}"/>
    <hyperlink ref="D23" r:id="rId21" xr:uid="{EB1A890B-969A-481A-BC13-FEFEED79900B}"/>
    <hyperlink ref="D22" r:id="rId22" xr:uid="{DD1CD9CA-BD53-4D0F-B6A5-EE03FCDC6AAE}"/>
    <hyperlink ref="D21" r:id="rId23" xr:uid="{7D4AAC6B-4AC7-4FB6-9B75-B7A170811029}"/>
    <hyperlink ref="D20" r:id="rId24" xr:uid="{FFD3A54C-1A7D-4D4D-9C37-41CAEE6A2E68}"/>
    <hyperlink ref="D19" r:id="rId25" xr:uid="{23D0E151-B0EE-4FEA-8579-94B2B72497FB}"/>
    <hyperlink ref="D18" r:id="rId26" xr:uid="{C2281890-9A74-4B05-B559-F856700DA51F}"/>
    <hyperlink ref="D17" r:id="rId27" xr:uid="{B12CF423-42A7-4FF1-A7A3-BC24BE580C19}"/>
    <hyperlink ref="D16" r:id="rId28" xr:uid="{C5DDEA70-D247-479B-B9CA-2045CCA5D5E9}"/>
    <hyperlink ref="D15" r:id="rId29" xr:uid="{47EC31A1-E4D0-4C00-B47F-F216E6D2EE1B}"/>
    <hyperlink ref="D12" r:id="rId30" xr:uid="{E55B713C-90A8-4B7A-82B6-339940832EFB}"/>
    <hyperlink ref="D11" r:id="rId31" xr:uid="{F565D0A0-C3CE-48A9-B426-4AE7F7C63ABC}"/>
    <hyperlink ref="D10" r:id="rId32" xr:uid="{D7AE6F33-1774-4041-B98D-0A7165882B11}"/>
    <hyperlink ref="D9" r:id="rId33" xr:uid="{76CFC8A8-4A12-459A-A559-D532B70C1E1E}"/>
    <hyperlink ref="D8" r:id="rId34" xr:uid="{3C0D99FB-811A-4747-AAE5-749DF00AA332}"/>
    <hyperlink ref="D7" r:id="rId35" xr:uid="{E2D03AAC-B768-4A6A-9001-73512E5FDB0B}"/>
    <hyperlink ref="D6" r:id="rId36" xr:uid="{1586D385-3A73-4559-86BA-BB1E6F081C48}"/>
    <hyperlink ref="D5" r:id="rId37" xr:uid="{05F3CF89-D3CE-4A4A-892E-944943C4A268}"/>
    <hyperlink ref="D4" r:id="rId38" xr:uid="{6C84084B-36F3-40C8-8551-9D2B11083A70}"/>
    <hyperlink ref="I2" r:id="rId39" xr:uid="{073F9FE6-C5FD-47C9-B575-A69755FBB363}"/>
    <hyperlink ref="I5" r:id="rId40" xr:uid="{E88B6F84-3CB9-4119-AC8F-4F318D31DEE6}"/>
    <hyperlink ref="I6" r:id="rId41" xr:uid="{D4FF1069-40A9-4900-820C-4FE2E2B2B266}"/>
    <hyperlink ref="I7" r:id="rId42" xr:uid="{C96617CE-6109-4FE1-9137-340702CB072A}"/>
    <hyperlink ref="I8" r:id="rId43" xr:uid="{495F3F8D-1F3D-4E5A-89AC-C896DA7E37C2}"/>
    <hyperlink ref="I9" r:id="rId44" xr:uid="{70AC15D6-90E1-4B23-A776-0E6CBCD87E85}"/>
    <hyperlink ref="I10" r:id="rId45" xr:uid="{DACBDDF6-FA82-4D09-8927-1BC68BB7788E}"/>
    <hyperlink ref="I13" r:id="rId46" xr:uid="{29BD7576-C91F-4A70-965D-D7A1CED88E45}"/>
    <hyperlink ref="I16" r:id="rId47" xr:uid="{2ED17083-4CBB-459E-B7AC-5F61160EE812}"/>
    <hyperlink ref="I17" r:id="rId48" xr:uid="{0E03FBBD-6E9A-4291-9F31-117DBCD8AC97}"/>
    <hyperlink ref="I18" r:id="rId49" xr:uid="{149869CE-1CDB-4E6D-BAF7-9DC98DAFD2BC}"/>
    <hyperlink ref="I23" r:id="rId50" xr:uid="{D7341ABA-6652-4FA6-B26A-22608C11F574}"/>
    <hyperlink ref="I24" r:id="rId51" xr:uid="{F942A284-C8D8-49D4-9E12-33120C523A52}"/>
    <hyperlink ref="I25" r:id="rId52" xr:uid="{237758FE-70E6-4E65-BFFA-B70E071A220B}"/>
    <hyperlink ref="I27" r:id="rId53" xr:uid="{BC80CBC8-181C-4D2D-ABEE-D4BEEB384FCC}"/>
    <hyperlink ref="I28" r:id="rId54" xr:uid="{512FCCDD-7036-4B40-AE5E-9B58CE209F36}"/>
    <hyperlink ref="I29" r:id="rId55" xr:uid="{7EC468F6-201A-498A-8E49-7541B6F547FA}"/>
    <hyperlink ref="I33" r:id="rId56" xr:uid="{21BA450A-423E-40DD-A6D3-442F95D15EEF}"/>
    <hyperlink ref="I34" r:id="rId57" xr:uid="{086EA6CF-E2EC-43A6-A1B7-A2B00E6CC746}"/>
    <hyperlink ref="I35" r:id="rId58" xr:uid="{0533368E-6878-404F-A9E7-BBC2EE18881D}"/>
    <hyperlink ref="I36" r:id="rId59" xr:uid="{21536C99-66D1-41BB-B8FF-19FD35000DD7}"/>
    <hyperlink ref="I37" r:id="rId60" xr:uid="{B1FDCD91-E935-4C56-B8C1-C99DFAD6A6F7}"/>
    <hyperlink ref="I38" r:id="rId61" xr:uid="{95F06F0E-CA3A-4C9E-BF67-6DCB6785E86D}"/>
    <hyperlink ref="I39" r:id="rId62" xr:uid="{0882D0A8-094E-4DD6-9015-969519473819}"/>
    <hyperlink ref="I11" r:id="rId63" xr:uid="{941B5954-5809-4920-BED1-F7167F0F0F8A}"/>
    <hyperlink ref="I12" r:id="rId64" xr:uid="{2CC6F713-E682-43D4-B1A7-923BE5E5D32A}"/>
    <hyperlink ref="I14" r:id="rId65" xr:uid="{8C71AF61-9F53-4C24-A25C-4DC0B94D5C44}"/>
    <hyperlink ref="I19" r:id="rId66" xr:uid="{682040C5-EC41-423C-80FC-945C3849C497}"/>
    <hyperlink ref="I20" r:id="rId67" xr:uid="{8007E045-F278-4089-983C-889BD6FAAF6A}"/>
    <hyperlink ref="I21" r:id="rId68" xr:uid="{5F053909-B99B-4C35-97E9-6C7B8CE67FBD}"/>
    <hyperlink ref="I22" r:id="rId69" xr:uid="{D42AAFCF-7CBC-44BF-9E83-468412097F09}"/>
    <hyperlink ref="I26" r:id="rId70" xr:uid="{04C4AD4A-8D28-4E80-AB9A-3734EF8B75B3}"/>
    <hyperlink ref="I30" r:id="rId71" xr:uid="{F17B6DCA-0A9F-48D3-B2F2-89B3D2DB7A00}"/>
    <hyperlink ref="I31" r:id="rId72" xr:uid="{CA68F0AA-A696-4C85-9523-B5FE14666CDA}"/>
  </hyperlinks>
  <pageMargins left="0.7" right="0.7" top="0.75" bottom="0.75" header="0.3" footer="0.3"/>
  <pageSetup scale="45" orientation="landscape" r:id="rId73"/>
  <headerFooter>
    <oddHeader>&amp;C&amp;"Times New Roman,Bold"&amp;12SNOCs Info and Application Document Fall 2023</oddHeader>
  </headerFooter>
  <legacyDrawing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Wilkinson, Elizabeth</dc:creator>
  <cp:lastModifiedBy>Yukhymets, Alina</cp:lastModifiedBy>
  <cp:lastPrinted>2022-11-22T00:05:06Z</cp:lastPrinted>
  <dcterms:created xsi:type="dcterms:W3CDTF">2021-11-23T01:16:06Z</dcterms:created>
  <dcterms:modified xsi:type="dcterms:W3CDTF">2023-07-14T23:08:35Z</dcterms:modified>
</cp:coreProperties>
</file>